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m-fujimoto\Desktop\"/>
    </mc:Choice>
  </mc:AlternateContent>
  <xr:revisionPtr revIDLastSave="0" documentId="8_{3CDCE76C-1133-4A6C-8244-429771927C18}" xr6:coauthVersionLast="47" xr6:coauthVersionMax="47" xr10:uidLastSave="{00000000-0000-0000-0000-000000000000}"/>
  <bookViews>
    <workbookView xWindow="-110" yWindow="-110" windowWidth="19420" windowHeight="10420" xr2:uid="{2839E36D-49BA-4F2E-88B9-DD60C19F97BD}"/>
  </bookViews>
  <sheets>
    <sheet name="HP" sheetId="1" r:id="rId1"/>
  </sheets>
  <definedNames>
    <definedName name="_xlnm.Print_Area" localSheetId="0">HP!$A$1:$U$59</definedName>
    <definedName name="_xlnm.Print_Titles" localSheetId="0">HP!$1:$2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柿﨑 舞美</author>
  </authors>
  <commentList>
    <comment ref="I2" authorId="0" shapeId="0" xr:uid="{105AC9A1-4B09-4626-A3FC-359AE19D475E}">
      <text>
        <r>
          <rPr>
            <b/>
            <sz val="9"/>
            <color indexed="81"/>
            <rFont val="MS P ゴシック"/>
            <family val="3"/>
            <charset val="128"/>
          </rPr>
          <t>柿﨑 舞美:</t>
        </r>
        <r>
          <rPr>
            <sz val="9"/>
            <color indexed="81"/>
            <rFont val="MS P ゴシック"/>
            <family val="3"/>
            <charset val="128"/>
          </rPr>
          <t xml:space="preserve">
入力していません。</t>
        </r>
      </text>
    </comment>
  </commentList>
</comments>
</file>

<file path=xl/sharedStrings.xml><?xml version="1.0" encoding="utf-8"?>
<sst xmlns="http://schemas.openxmlformats.org/spreadsheetml/2006/main" count="826" uniqueCount="431">
  <si>
    <t>R6東京商工会議所連携研修講座</t>
  </si>
  <si>
    <t>カテゴリー</t>
    <phoneticPr fontId="3"/>
  </si>
  <si>
    <t>講座
コード</t>
    <rPh sb="0" eb="2">
      <t>コウザ</t>
    </rPh>
    <phoneticPr fontId="3"/>
  </si>
  <si>
    <t>NEW
RENEWAL</t>
    <phoneticPr fontId="3"/>
  </si>
  <si>
    <t>講座イベントNO（６桁）</t>
    <rPh sb="0" eb="2">
      <t>コウザ</t>
    </rPh>
    <rPh sb="10" eb="11">
      <t>ケタ</t>
    </rPh>
    <phoneticPr fontId="3"/>
  </si>
  <si>
    <t>講座形態</t>
    <rPh sb="0" eb="2">
      <t>コウザ</t>
    </rPh>
    <rPh sb="2" eb="4">
      <t>ケイタイ</t>
    </rPh>
    <phoneticPr fontId="3"/>
  </si>
  <si>
    <t>グループ討議</t>
    <rPh sb="4" eb="6">
      <t>トウギ</t>
    </rPh>
    <phoneticPr fontId="3"/>
  </si>
  <si>
    <t>その他</t>
    <rPh sb="2" eb="3">
      <t>タ</t>
    </rPh>
    <phoneticPr fontId="3"/>
  </si>
  <si>
    <t>講座タイトル</t>
    <rPh sb="0" eb="2">
      <t>コウザ</t>
    </rPh>
    <phoneticPr fontId="3"/>
  </si>
  <si>
    <t>副題</t>
    <rPh sb="0" eb="2">
      <t>フクダイ</t>
    </rPh>
    <phoneticPr fontId="3"/>
  </si>
  <si>
    <t>回数</t>
    <rPh sb="0" eb="2">
      <t>カイスウ</t>
    </rPh>
    <phoneticPr fontId="3"/>
  </si>
  <si>
    <t>開催日</t>
    <phoneticPr fontId="3"/>
  </si>
  <si>
    <t>開始時間</t>
  </si>
  <si>
    <t>終了時間</t>
  </si>
  <si>
    <t>昼食有無</t>
    <rPh sb="0" eb="2">
      <t>チュウショク</t>
    </rPh>
    <rPh sb="2" eb="4">
      <t>ウム</t>
    </rPh>
    <phoneticPr fontId="3"/>
  </si>
  <si>
    <t>料金・東商会員</t>
    <phoneticPr fontId="3"/>
  </si>
  <si>
    <t>料金・一般</t>
    <phoneticPr fontId="3"/>
  </si>
  <si>
    <t>対象</t>
    <phoneticPr fontId="3"/>
  </si>
  <si>
    <t>定員</t>
  </si>
  <si>
    <t>講師（会社名+役職）</t>
    <rPh sb="3" eb="6">
      <t xml:space="preserve">カイシャメイ </t>
    </rPh>
    <rPh sb="7" eb="9">
      <t xml:space="preserve">ヤクショク </t>
    </rPh>
    <phoneticPr fontId="3"/>
  </si>
  <si>
    <t>講師（氏名）</t>
    <rPh sb="0" eb="2">
      <t xml:space="preserve">コウシ </t>
    </rPh>
    <rPh sb="3" eb="5">
      <t xml:space="preserve">シメイ </t>
    </rPh>
    <phoneticPr fontId="3"/>
  </si>
  <si>
    <t>ねらい</t>
    <phoneticPr fontId="3"/>
  </si>
  <si>
    <t>階層別</t>
    <phoneticPr fontId="3"/>
  </si>
  <si>
    <t>E3</t>
  </si>
  <si>
    <t>オンライン</t>
    <phoneticPr fontId="3"/>
  </si>
  <si>
    <t>○</t>
    <phoneticPr fontId="3"/>
  </si>
  <si>
    <t>部下の指導・育成に活かすコーチング講座</t>
    <phoneticPr fontId="3"/>
  </si>
  <si>
    <t>①</t>
  </si>
  <si>
    <t>税込、資料代含む</t>
  </si>
  <si>
    <t>14,300円</t>
  </si>
  <si>
    <t>28,600円　</t>
  </si>
  <si>
    <t>部下の指導や育成にコーチングを活かしたい方</t>
  </si>
  <si>
    <t>50名</t>
    <phoneticPr fontId="3"/>
  </si>
  <si>
    <t xml:space="preserve">ビジネスコーチ パートナーエグゼクティブコーチ </t>
    <phoneticPr fontId="3"/>
  </si>
  <si>
    <t>安室 元博 氏</t>
    <phoneticPr fontId="3"/>
  </si>
  <si>
    <t>・実務における部下の指導に際して、コーチングを活用することで、よりスムーズかつ効果的な指導・育成が期待できます。
・基本的なコーチングスキルを理解することで、効果的な活用方法を習得できます。
・部下指導における目標設定面談をイメージした演習により、実践的なスキルを体得できます。</t>
    <phoneticPr fontId="3"/>
  </si>
  <si>
    <t>E11</t>
  </si>
  <si>
    <t>部下の成長をうながすフィードバックの技術講座</t>
    <phoneticPr fontId="3"/>
  </si>
  <si>
    <t>①</t>
    <phoneticPr fontId="3"/>
  </si>
  <si>
    <t>19,800円</t>
  </si>
  <si>
    <t>39,600円　</t>
  </si>
  <si>
    <t>管理職、係長、主任クラス</t>
  </si>
  <si>
    <t>36名</t>
  </si>
  <si>
    <t>クレイジーコンサルティング　代表社員　中小企業診断士/経営学修士</t>
    <phoneticPr fontId="3"/>
  </si>
  <si>
    <t>酒井 勇貴 氏</t>
    <phoneticPr fontId="3"/>
  </si>
  <si>
    <t>• 根性・精神論の人材育成ではなく、業績向上のための人材育成の原理原則
• 新人・若手が自ら“動きたくなる”ためのコミュニケーション技法
• 新人・若手のモチベーションを一気に削り落とす“間違ったフィードバック”
• 誰でもすぐに実行できる“正しいフィードバック技法”
• オンライン・リモート面談にも効くフィードバック面談のコツ
• 新人・若手の「もっとできるようになりたい」を引き出すテクニック　を学びます</t>
    <phoneticPr fontId="3"/>
  </si>
  <si>
    <t>C23</t>
  </si>
  <si>
    <t>ハイブリッド</t>
    <phoneticPr fontId="3"/>
  </si>
  <si>
    <t>管理職・職場リーダーのためのハラスメント予防対策講座</t>
    <phoneticPr fontId="3"/>
  </si>
  <si>
    <t>税込、資料代、昼食代（通学のみ）含む</t>
    <rPh sb="11" eb="13">
      <t>ツウガク</t>
    </rPh>
    <phoneticPr fontId="3"/>
  </si>
  <si>
    <t>19,800円</t>
    <phoneticPr fontId="3"/>
  </si>
  <si>
    <t>39,600円　</t>
    <phoneticPr fontId="3"/>
  </si>
  <si>
    <t>管理職・職場リーダー</t>
  </si>
  <si>
    <t>通学30名
オンライン40名</t>
    <rPh sb="0" eb="2">
      <t>ツウガク</t>
    </rPh>
    <rPh sb="4" eb="5">
      <t>メイ</t>
    </rPh>
    <phoneticPr fontId="3"/>
  </si>
  <si>
    <t>ワールド・ヒューマン・リソーシス　取締役　主席研究員</t>
    <phoneticPr fontId="3"/>
  </si>
  <si>
    <t>林 光男 氏</t>
    <phoneticPr fontId="3"/>
  </si>
  <si>
    <t>職場におけるハラスメント予防対策の第一の担い手は管理職・職場リーダーです。ハラスメント予防のためには、風通しの良い、コミュニケーションのとりやすい職場環境を意識する必要があります。
本講座では、さまざまなハラスメントに関する法令等の内容を確認するとともに、管理職・職場リーダーが必ず身につけておかなければならないハラスメント予防の具体的な対策を学びます。</t>
    <phoneticPr fontId="3"/>
  </si>
  <si>
    <t>E14</t>
    <phoneticPr fontId="3"/>
  </si>
  <si>
    <t>リーダーのための心理的安全性の高いチームのつくり方</t>
  </si>
  <si>
    <t>39,600円</t>
    <phoneticPr fontId="3"/>
  </si>
  <si>
    <t>チームを活性化させたいチームリーダー、管理職、経営者</t>
    <phoneticPr fontId="3"/>
  </si>
  <si>
    <t>30名</t>
  </si>
  <si>
    <t>ザ・アカデミージャパン　エグゼクティブ・トレーナー</t>
    <phoneticPr fontId="3"/>
  </si>
  <si>
    <t>窪田 晃和 氏</t>
    <phoneticPr fontId="3"/>
  </si>
  <si>
    <t>心理的安全性の必要性とそのつくり方を学びチームマネジメントの引き出しをふやします。
・思ったことを率直に言い合えるチームづくりのポイントを学ぶ
・失敗から学び、挑戦し続けることのできるチームづくりのポイントを学ぶ</t>
    <phoneticPr fontId="3"/>
  </si>
  <si>
    <t>C13</t>
  </si>
  <si>
    <t>管理職・職場リーダーのための時間術講座</t>
    <phoneticPr fontId="3"/>
  </si>
  <si>
    <t>税込、資料代含む</t>
    <phoneticPr fontId="3"/>
  </si>
  <si>
    <t>19,800円</t>
    <rPh sb="6" eb="7">
      <t>エン</t>
    </rPh>
    <phoneticPr fontId="3"/>
  </si>
  <si>
    <t>39,600円</t>
    <rPh sb="6" eb="7">
      <t>エン</t>
    </rPh>
    <phoneticPr fontId="3"/>
  </si>
  <si>
    <t>管理職、職場リーダー、部下を持つ方</t>
    <phoneticPr fontId="3"/>
  </si>
  <si>
    <t>30名</t>
    <rPh sb="2" eb="3">
      <t>メイ</t>
    </rPh>
    <phoneticPr fontId="3"/>
  </si>
  <si>
    <t xml:space="preserve">ビズアーク 代表取締役 </t>
    <phoneticPr fontId="3"/>
  </si>
  <si>
    <t>水口 和彦 氏</t>
    <phoneticPr fontId="3"/>
  </si>
  <si>
    <t>・生産性向上や時間外削減を求められる職場リーダーの方を対象に、ご自身や部下、そして組織やチームが限られた時間を有効活用し、「働き方改革」を実現しながら成果を高める方法をお伝えします。
・メールや書類管理などにまつわる具体的習慣から、長期的な仕事の管理法や部下にタイムマネジメントをさせる方法などの組織の生産性に関わる点まで、実務に直結する時間の管理術を具体例を交えて解説します。</t>
    <phoneticPr fontId="3"/>
  </si>
  <si>
    <t>プレミアム講座</t>
    <rPh sb="5" eb="7">
      <t>コウザ</t>
    </rPh>
    <phoneticPr fontId="3"/>
  </si>
  <si>
    <t>D12</t>
  </si>
  <si>
    <t>取締役・執行役員の役割と仕事</t>
    <phoneticPr fontId="3"/>
  </si>
  <si>
    <t>17,600円</t>
    <rPh sb="6" eb="7">
      <t>エン</t>
    </rPh>
    <phoneticPr fontId="3"/>
  </si>
  <si>
    <t>35,200円　</t>
    <phoneticPr fontId="3"/>
  </si>
  <si>
    <t>代表取締役、取締役、執行役員など経営幹部（経営者と経営幹部が一緒に受講されることをお薦めします。）</t>
    <phoneticPr fontId="3"/>
  </si>
  <si>
    <t>通学60名
オンライン30名</t>
    <rPh sb="0" eb="2">
      <t>ツウガク</t>
    </rPh>
    <rPh sb="13" eb="14">
      <t>メイ</t>
    </rPh>
    <phoneticPr fontId="3"/>
  </si>
  <si>
    <t xml:space="preserve">セントエイブル経営 代表取締役 </t>
    <phoneticPr fontId="3"/>
  </si>
  <si>
    <t>大塚 直義 氏</t>
  </si>
  <si>
    <t>• 取締役・執行役員など、経営者・経営幹部の役割・責務について自覚と意欲を高めます。
• 経営者・経営幹部としての仕事について理解を深めます。
• 組織をマネジメントして、事業を拡大、会社を成長させていく方法 について学びます。</t>
    <phoneticPr fontId="3"/>
  </si>
  <si>
    <t>プレミアム講座</t>
    <phoneticPr fontId="3"/>
  </si>
  <si>
    <t>G32</t>
    <phoneticPr fontId="3"/>
  </si>
  <si>
    <t>NEW</t>
    <phoneticPr fontId="3"/>
  </si>
  <si>
    <t>会社の成長・発展を支える『幹部社員育成』のポイント解説講座</t>
    <phoneticPr fontId="3"/>
  </si>
  <si>
    <t>～経営幹部と管理職の育成強化により高い成果を生み出し、強い会社組織にするために～</t>
    <phoneticPr fontId="3"/>
  </si>
  <si>
    <t>税込、資料・昼食代（通学のみ）含む</t>
    <rPh sb="10" eb="12">
      <t>ツウガク</t>
    </rPh>
    <phoneticPr fontId="3"/>
  </si>
  <si>
    <t>24,750円</t>
    <phoneticPr fontId="3"/>
  </si>
  <si>
    <t>49,500円　</t>
    <phoneticPr fontId="3"/>
  </si>
  <si>
    <t>経営者、経営幹部、部長、人事担当者</t>
    <phoneticPr fontId="3"/>
  </si>
  <si>
    <t>通学40名
オンライン30名</t>
    <rPh sb="0" eb="2">
      <t>ツウガク</t>
    </rPh>
    <rPh sb="4" eb="5">
      <t>メイ</t>
    </rPh>
    <rPh sb="13" eb="14">
      <t>メイ</t>
    </rPh>
    <phoneticPr fontId="3"/>
  </si>
  <si>
    <t>・社長を支え、会社の成長を牽引する幹部社員、管理者を育成できるようになる。
・社員と会社が共に成長する仕組みづくりができるようになる。</t>
    <phoneticPr fontId="3"/>
  </si>
  <si>
    <t>G28</t>
    <phoneticPr fontId="3"/>
  </si>
  <si>
    <t>経営者・経営幹部に必要な労働法・労務トラブル対策講座</t>
    <rPh sb="0" eb="3">
      <t>ケイエイシャ</t>
    </rPh>
    <rPh sb="4" eb="6">
      <t>ケイエイ</t>
    </rPh>
    <rPh sb="6" eb="8">
      <t>カンブ</t>
    </rPh>
    <rPh sb="9" eb="11">
      <t>ヒツヨウ</t>
    </rPh>
    <rPh sb="12" eb="14">
      <t>ロウドウ</t>
    </rPh>
    <rPh sb="14" eb="15">
      <t>ホウ</t>
    </rPh>
    <rPh sb="16" eb="18">
      <t>ロウム</t>
    </rPh>
    <rPh sb="22" eb="24">
      <t>タイサク</t>
    </rPh>
    <rPh sb="24" eb="26">
      <t>コウザ</t>
    </rPh>
    <phoneticPr fontId="3"/>
  </si>
  <si>
    <t>〜労働時間、ハラスメント、問題社員、メンタルヘルス、非正規社員など〜</t>
    <phoneticPr fontId="3"/>
  </si>
  <si>
    <t>税込、資料・昼食代（通学のみ）含む</t>
    <phoneticPr fontId="3"/>
  </si>
  <si>
    <t>24,750円</t>
    <rPh sb="6" eb="7">
      <t>エン</t>
    </rPh>
    <phoneticPr fontId="3"/>
  </si>
  <si>
    <t>経営者、経営幹部</t>
    <rPh sb="0" eb="3">
      <t>ケイエイシャ</t>
    </rPh>
    <rPh sb="4" eb="6">
      <t>ケイエイ</t>
    </rPh>
    <rPh sb="6" eb="8">
      <t>カンブ</t>
    </rPh>
    <phoneticPr fontId="3"/>
  </si>
  <si>
    <t>通学40名
オンライン40名</t>
    <rPh sb="0" eb="2">
      <t>ツウガク</t>
    </rPh>
    <rPh sb="4" eb="5">
      <t>メイ</t>
    </rPh>
    <rPh sb="13" eb="14">
      <t>メイ</t>
    </rPh>
    <phoneticPr fontId="3"/>
  </si>
  <si>
    <t>石嵜・山中総合法律事務所　パートナー弁護士</t>
    <phoneticPr fontId="3"/>
  </si>
  <si>
    <t>橘 大樹 氏</t>
    <phoneticPr fontId="3"/>
  </si>
  <si>
    <t>いま、企業にとって労働法を遵守すること（労働法コンプライアンス）が求められる時代です。自社の労務管理や対応が労働法に違反するものであった場合、是正勧告、労務トラブル（裁判、ユニオンからの団体交渉など）のほか、企業信用への影響が懸念されます。本講座では、経営者・経営幹部・人事担当として知っておくべき法律知識に加え、“実務”の視点に立った正しい対応策を解説します。</t>
    <phoneticPr fontId="3"/>
  </si>
  <si>
    <t>C27</t>
    <phoneticPr fontId="3"/>
  </si>
  <si>
    <t>経営者・経営幹部に不可欠な 「職場のメンタルヘルス・ハラスメント」対策講座</t>
    <phoneticPr fontId="3"/>
  </si>
  <si>
    <t>〜風通しの良い職場で生き生きと働いてもらうために〜</t>
    <phoneticPr fontId="3"/>
  </si>
  <si>
    <t>経営者、経営幹部、管理職</t>
    <phoneticPr fontId="3"/>
  </si>
  <si>
    <t>通学70
オンライン80名</t>
    <rPh sb="0" eb="2">
      <t>ツウガク</t>
    </rPh>
    <phoneticPr fontId="3"/>
  </si>
  <si>
    <t>ビジネス環境の劇変に対応するため、仕事のやり方などの根本的な見直しが進められています。この大変革の時代には、現場に大きなストレスや負荷がかかり、メンタルヘルス対策が急務です。ハラスメント対策は、風通しの良い、コミュニケーションのとりやすい職場環境を意識する必要があります。本講座では、経営幹部と管理職が必ず身につけておかなければならないメンタルヘルスとハラスメントへの具体的な対策を学びます。</t>
    <phoneticPr fontId="3"/>
  </si>
  <si>
    <t>D4</t>
  </si>
  <si>
    <t>経営幹部が身につけるべき数的知識講座</t>
    <phoneticPr fontId="3"/>
  </si>
  <si>
    <t>～経営を数的に解し、企業活動の本質を探る～</t>
    <rPh sb="1" eb="3">
      <t>ケイエイ</t>
    </rPh>
    <rPh sb="4" eb="6">
      <t>スウテキ</t>
    </rPh>
    <rPh sb="7" eb="8">
      <t>カイ</t>
    </rPh>
    <rPh sb="10" eb="12">
      <t>キギョウ</t>
    </rPh>
    <rPh sb="12" eb="14">
      <t>カツドウ</t>
    </rPh>
    <rPh sb="15" eb="17">
      <t>ホンシツ</t>
    </rPh>
    <rPh sb="18" eb="19">
      <t>サグ</t>
    </rPh>
    <phoneticPr fontId="3"/>
  </si>
  <si>
    <t>49,500円</t>
    <phoneticPr fontId="3"/>
  </si>
  <si>
    <t>経営者、経営幹部、管理職</t>
  </si>
  <si>
    <t>通学40名
オンライン30名</t>
    <rPh sb="0" eb="2">
      <t>ツウガク</t>
    </rPh>
    <rPh sb="13" eb="14">
      <t>メイ</t>
    </rPh>
    <phoneticPr fontId="3"/>
  </si>
  <si>
    <t xml:space="preserve">南公認会計士事務所 公認会計士 </t>
    <phoneticPr fontId="3"/>
  </si>
  <si>
    <t>南 俊基 氏</t>
    <phoneticPr fontId="3"/>
  </si>
  <si>
    <t>本講座では、企業活動の様々な事象を数的知識で解説していきます、経営層として数字を見るにあたっては数字を大きな流れで見る「俯瞰力」、できるだけ数値を分解して見る「分解力」、将来的に数字を見ていく「先読み力」の３つの視点が重要になります。経営幹部として最低限身に付けておくべき数的知識を実際の数値を使いながら学んでいただきます。講座では、決算書の数値を中心に、実践的な数値の利用の仕方を解説していきます。</t>
    <phoneticPr fontId="3"/>
  </si>
  <si>
    <t>F8</t>
  </si>
  <si>
    <t>役員に必要な会社経営の法務知識講座</t>
    <phoneticPr fontId="3"/>
  </si>
  <si>
    <t>通学48名
オンライン50名</t>
    <rPh sb="0" eb="2">
      <t>ツウガク</t>
    </rPh>
    <rPh sb="4" eb="5">
      <t>メイ</t>
    </rPh>
    <phoneticPr fontId="3"/>
  </si>
  <si>
    <t xml:space="preserve">江口・海谷・池田法律事務所 弁護士 </t>
    <phoneticPr fontId="3"/>
  </si>
  <si>
    <t>江口 正夫 氏</t>
    <phoneticPr fontId="3"/>
  </si>
  <si>
    <t>会社の運営には法的なルールが定められており、ルールを遵守しなかった場合には、取締役個人が取引先から
損害賠償請求を受けたり、経営権に関する意見の相違から株主からの代表訴訟の提起もあり得る時代となって
きました。本講座では、会社経営に必要な法律知識を中小企業の事例を交えながら分かりやすく解説します。</t>
    <phoneticPr fontId="3"/>
  </si>
  <si>
    <t>D28</t>
    <phoneticPr fontId="3"/>
  </si>
  <si>
    <t>事業環境の激変に対応し勝ち残るための『企業変革』の進め方講座</t>
    <phoneticPr fontId="3"/>
  </si>
  <si>
    <t>～経営の方法、ビジネスモデル、社員の意識・行動の変革に向けたノウハウとポイントとは～</t>
    <phoneticPr fontId="3"/>
  </si>
  <si>
    <t>経営者、経営幹部、部長、本社スタッフ（企画、経理）
（経営者と経営幹部が一緒に受講されることをお薦めします。）</t>
    <phoneticPr fontId="3"/>
  </si>
  <si>
    <t>・事業環境の構造的変化が進む中でビジネスモデル変革など企業変革を行う必要性について理解を深められる。
・厳しい経営環境の中での企業経営やビジネスの在り方について学ぶことができる。
・実行が難しい変革の進め方を学び、変革に向けて着手できるようになる。</t>
    <phoneticPr fontId="3"/>
  </si>
  <si>
    <t>D24</t>
    <phoneticPr fontId="3"/>
  </si>
  <si>
    <t>経営幹部・管理職のための情報整理術</t>
    <phoneticPr fontId="3"/>
  </si>
  <si>
    <t>～ムダな情報・時間を省き、自社ならではの戦略・戦術を構築し成果につなげる～</t>
    <phoneticPr fontId="3"/>
  </si>
  <si>
    <t>17,600円</t>
    <phoneticPr fontId="3"/>
  </si>
  <si>
    <t>35,200円</t>
    <phoneticPr fontId="3"/>
  </si>
  <si>
    <t>経営幹部、幹部候補、管理職</t>
    <phoneticPr fontId="3"/>
  </si>
  <si>
    <t xml:space="preserve">シックス・スターズコンサルティングパートナーコンサルタント </t>
    <phoneticPr fontId="3"/>
  </si>
  <si>
    <t>飯田 利男 氏</t>
    <phoneticPr fontId="3"/>
  </si>
  <si>
    <t>・メンバーが安心して何でも話し合える「心理的安全環境」を構築して、メンバーから上がった『情報』で成果を上げるインナーコミュニケーション術を解説します。
・情報を時系列に整理し、観察を通して成果を上げる方法を解説します。
・『仮説』、『課題設定力』、『戦術設定力』など、成果に直結した情報整理力　（仮説・戦略・戦術のストーリー化）を身につけていただきます。</t>
    <phoneticPr fontId="3"/>
  </si>
  <si>
    <t>D8</t>
  </si>
  <si>
    <t>売上予算必達のマネジメント講座</t>
    <phoneticPr fontId="3"/>
  </si>
  <si>
    <t>～毎年予算を必達させて計画的に業績を伸ばす革新的経営手法！～</t>
    <phoneticPr fontId="3"/>
  </si>
  <si>
    <t>経営者・後継者、経営幹部の方、経営手法を改善して売上利益を伸ばしたい方</t>
    <phoneticPr fontId="3"/>
  </si>
  <si>
    <t>通学60名
オンライン30名</t>
    <rPh sb="0" eb="2">
      <t>ツウガク</t>
    </rPh>
    <rPh sb="4" eb="5">
      <t>メイ</t>
    </rPh>
    <rPh sb="13" eb="14">
      <t>メイ</t>
    </rPh>
    <phoneticPr fontId="3"/>
  </si>
  <si>
    <t>大塚 直義 氏</t>
    <phoneticPr fontId="3"/>
  </si>
  <si>
    <t>• 目標達成するための予算のつくり方とマネジメントの仕方を学びます。
• 中小企業が勝つための戦略の考え方を学びます。
• 社員のやる気を引き出し、成果を上げるための実践的マネジメント手法を身につけます。</t>
    <phoneticPr fontId="3"/>
  </si>
  <si>
    <t>D27</t>
    <phoneticPr fontId="3"/>
  </si>
  <si>
    <t>経営ビジョンや目標の実現に向けた『組織活性化のマネジメント』講座</t>
    <phoneticPr fontId="3"/>
  </si>
  <si>
    <t>～部下のやる気を引き出し、組織を活性化する実践的手法とは～</t>
    <phoneticPr fontId="3"/>
  </si>
  <si>
    <t>経営者、経営幹部、管理職、人事部</t>
    <phoneticPr fontId="3"/>
  </si>
  <si>
    <t>・経営幹部・管理職の役割・責務について再確認します。
・経営理念など会社の目標を実現するために組織活性化の必要性を認識するとともに、自ら何をすべきかについての問題意識を醸成します。
・組織マネジメント理論のエッセンス、心理学に基づく部下のやる気を引き出す実践的手法、組織活性化の方法論を学び、実際に職場で組織活性化が進められるようにします。</t>
    <phoneticPr fontId="3"/>
  </si>
  <si>
    <t>D16</t>
  </si>
  <si>
    <t>経営者・新規事業責任者なら知っておきたい”新規事業成功の秘訣”習得講座</t>
    <phoneticPr fontId="3"/>
  </si>
  <si>
    <t>〜なぜ新規事業は頓挫するのか？失敗するのか？〜</t>
    <phoneticPr fontId="3"/>
  </si>
  <si>
    <t>経営者、経営幹部、新規事業責任者</t>
    <phoneticPr fontId="3"/>
  </si>
  <si>
    <t>40名</t>
  </si>
  <si>
    <t>・多くの組織で見られる“新規事業”の失敗要因を浮き彫りにします。
・新規事業創出の取り組みが続く組織文化・社内体制を作るためのコツを学びます。
・新規事業の成功率を高めるための最新のフレームワークやビジネスモデルの基礎を学びます。</t>
    <phoneticPr fontId="3"/>
  </si>
  <si>
    <t>D14</t>
  </si>
  <si>
    <t>経営者・新規事業責任者なら知っておきたい『デザイン思考実践』講座</t>
    <phoneticPr fontId="3"/>
  </si>
  <si>
    <t>〜新規事業開発の手法を学ぶ〜</t>
  </si>
  <si>
    <t>経営者、新規事業・サービス担当役員、DX担当役員、事業部門管理職、プロジェクト担当者、商品・サービス開発担当者</t>
    <phoneticPr fontId="3"/>
  </si>
  <si>
    <t>50名</t>
  </si>
  <si>
    <t>e-Beth 社長</t>
    <rPh sb="7" eb="9">
      <t>シャチョウ</t>
    </rPh>
    <phoneticPr fontId="3"/>
  </si>
  <si>
    <t>河上 泰之 氏</t>
    <phoneticPr fontId="3"/>
  </si>
  <si>
    <t>役員・チームリーダー向けのデザイン思考の講座です。経営戦略から世界の新規事業開発やイノベーション創出で蓄積された「新規事業の作り方とルール」まで解説と体験学習により学びます。実務で鍵となる基礎部分を深く扱いますが、質疑時間を多く取るため初めての方も大歓迎です。本講座では、企業の規模、業種は問わず、どんな場面でも使える知識をご提供します。</t>
    <phoneticPr fontId="3"/>
  </si>
  <si>
    <t>D19</t>
    <phoneticPr fontId="3"/>
  </si>
  <si>
    <t>マーケティング戦略の立案と実践</t>
    <phoneticPr fontId="3"/>
  </si>
  <si>
    <t>～実務で有効活用できる、マーケティング体系の重要ポイント～</t>
    <phoneticPr fontId="3"/>
  </si>
  <si>
    <t>経営者、経営幹部、マーケティング担当者</t>
    <phoneticPr fontId="3"/>
  </si>
  <si>
    <t>シナプス チーフコンサルタント</t>
    <phoneticPr fontId="3"/>
  </si>
  <si>
    <t>西原 良介 氏</t>
    <phoneticPr fontId="3"/>
  </si>
  <si>
    <t>・この講座では、ビジネス環境を整理・分析し戦略を描くためのスキル
－顧客ニーズの本質、市場の捉え方、分析アプローチ手法などマーケティングの基本―を習得頂けます。
・レクチャーによる知識インプット、演習取り組み・成果物のアウトプットを繰り返し、単なる知識獲得にとどまらない実務として使えるマーケティングスキルの習得が期待できます。</t>
    <phoneticPr fontId="3"/>
  </si>
  <si>
    <t>D15</t>
  </si>
  <si>
    <t>マーケティング発想力・思考力養成講座</t>
    <phoneticPr fontId="3"/>
  </si>
  <si>
    <t>～ESG,SDGs時代に必要なマーケティング、商品・サービスとは～</t>
    <phoneticPr fontId="3"/>
  </si>
  <si>
    <t>新商品/新サービス企画・開発担当者、マーケティング担当者、企業内SDGs担当者</t>
    <phoneticPr fontId="3"/>
  </si>
  <si>
    <t>シャイニング  認定プロフェッショナル</t>
    <phoneticPr fontId="3"/>
  </si>
  <si>
    <t>久保田  一美 氏</t>
    <phoneticPr fontId="3"/>
  </si>
  <si>
    <t>・新時代の視点（SDGs／ESG／ダイバーシティ 他）を活かしたマーケティングのための「発想とスキル」を磨き、自社に最適なアプローチ方法を探求します。
・ビジネス上必須となったSDGsの「いろは」とその可能性を知っていただき、自社にとっての取り組みイメージをもっていただきます。</t>
    <phoneticPr fontId="3"/>
  </si>
  <si>
    <t>ビジネススキル</t>
    <phoneticPr fontId="3"/>
  </si>
  <si>
    <t>J30</t>
    <phoneticPr fontId="3"/>
  </si>
  <si>
    <t>ビジネスモラル&amp;コンプライアンス基礎講座</t>
    <phoneticPr fontId="3"/>
  </si>
  <si>
    <t>～マナーやモラルやコンプライアンス、一体どう違うの？～</t>
    <rPh sb="18" eb="20">
      <t>イッタイ</t>
    </rPh>
    <rPh sb="22" eb="23">
      <t>チガ</t>
    </rPh>
    <phoneticPr fontId="3"/>
  </si>
  <si>
    <t>14,300円</t>
    <phoneticPr fontId="3"/>
  </si>
  <si>
    <t>28,600円　</t>
    <phoneticPr fontId="3"/>
  </si>
  <si>
    <t>若手、中堅社員、ビジネスモラル、コンプライアンスの基礎を学びたい方</t>
    <phoneticPr fontId="3"/>
  </si>
  <si>
    <t xml:space="preserve">ワークセッション 代表取締役 </t>
    <phoneticPr fontId="3"/>
  </si>
  <si>
    <t>鈴木 泰詩 氏</t>
  </si>
  <si>
    <t>①マナーやモラル、マナーやエチケットなどの定義を明確に理解します
②何故ビジネスモラルやコンプライアンスが大切なのかを時代背景に紐づけて理解します
③コンプライアンス違反の企業的リスクを認識し、コンプライアンス遵守の必要性を理解します
④コンプライアンス遵守に必要な観点と行動について、ケースワークを通して理解を深めます
ビジネスモラルやコンプライアンスの基礎学習を通して企業のCSR向上にお役立て下さい。</t>
    <rPh sb="105" eb="107">
      <t>ジュンシュ</t>
    </rPh>
    <phoneticPr fontId="3"/>
  </si>
  <si>
    <t>J15</t>
  </si>
  <si>
    <t>アサーティブ・コミュニケーション講座</t>
    <phoneticPr fontId="3"/>
  </si>
  <si>
    <t>～自分も相手も大切にする発展的・協調的自己主張のスキルを学ぶ～</t>
    <phoneticPr fontId="3"/>
  </si>
  <si>
    <t>社内外でのコミュニケーション力を必要とする方、チームで仕事をする方</t>
  </si>
  <si>
    <t>24名</t>
    <phoneticPr fontId="3"/>
  </si>
  <si>
    <t xml:space="preserve">グローバリンク 代表取締役 </t>
    <phoneticPr fontId="3"/>
  </si>
  <si>
    <t>大串 亜由美 氏</t>
    <phoneticPr fontId="3"/>
  </si>
  <si>
    <t>・「アサーティブ」とは、「自己主張する」という意味ですが、当講座では、一方的な「自己主張」ではなく
相手を尊重しながら自分の意見を率直に伝える「発展的で協調的な自己主張」のスキルを習得します。
・自分の気持ちを上手に表現しながら、良好な人間関係を築き、自分の仕事をよりスムーズに効果的に進める
ためのコミュニケーションスキルをロールプレイングやグループワークを通じて実践的に学びます。
・相手を否定することなく自分の意見を通す、相手に押し切られずにきちんと受け止める、互いにメリットのあるコミュニケーション力を身に付け、職場の心理的安全性を確保できる対人能力を高めていきます。</t>
    <phoneticPr fontId="3"/>
  </si>
  <si>
    <t>J27</t>
  </si>
  <si>
    <t>仕事の見える化を進める業務マニュアルの作成・管理の基本講座</t>
    <phoneticPr fontId="3"/>
  </si>
  <si>
    <t>業務マニュアルを作成したい方・仕事の見える化をして生産性の向上を図りたい方</t>
    <phoneticPr fontId="3"/>
  </si>
  <si>
    <t>ThreeXDesign　代表取締役</t>
    <phoneticPr fontId="3"/>
  </si>
  <si>
    <t>櫻井 俊輔 氏</t>
    <phoneticPr fontId="3"/>
  </si>
  <si>
    <t>・本講座では、業務マニュアルを作る上で基礎となる思考法を学んだ上で、業務マニュアルの作り方・書き方を具体的な例とワーク通して、実践的に学びます。
・業務マニュアルをどのように作成すればよいのか、その具体的な手順と書き方や図解法などを見本例やテンプレートを使いながら、実践的に学んでいただきます。また、作るだけにとどまらず、作った後にどのように管理運用していけばよいのかについても学びます。</t>
    <phoneticPr fontId="3"/>
  </si>
  <si>
    <t>J43</t>
    <phoneticPr fontId="3"/>
  </si>
  <si>
    <t xml:space="preserve">業務削減・改善につなげる事務効率化実践講座	</t>
    <phoneticPr fontId="3"/>
  </si>
  <si>
    <t>～自動化（RPA）に向けて業務フローを見直す～</t>
    <phoneticPr fontId="3"/>
  </si>
  <si>
    <t>税込、資料代含む</t>
    <rPh sb="5" eb="6">
      <t>ダイ</t>
    </rPh>
    <phoneticPr fontId="3"/>
  </si>
  <si>
    <t>経営者、経理・人事担当者、事務作業の効率化・改善を図りたい方</t>
    <phoneticPr fontId="3"/>
  </si>
  <si>
    <t>ThreeXDesign　代表取締役　</t>
    <phoneticPr fontId="3"/>
  </si>
  <si>
    <t>・働き方改革が求められる現在、従来の仕事の仕方では残業時間の削減を含めた業務の効率化には限界があります。しかし、残業時間削減・業務改善は働き方改革のみならず、DX改革を進めるためにも重要な第一歩です。
・本講座では、業務改善のための重要なステップを学んだ上で、従来の仕事の仕方から脱却する一つの手段として、業務の自動化（RPA等）をどのように活用すればよいのかを体系的に学びます。</t>
    <phoneticPr fontId="3"/>
  </si>
  <si>
    <t>J22</t>
    <phoneticPr fontId="3"/>
  </si>
  <si>
    <t>RENEWAL</t>
    <phoneticPr fontId="3"/>
  </si>
  <si>
    <t>事務担当者のための業務改善具体策講座</t>
    <rPh sb="0" eb="2">
      <t>ジム</t>
    </rPh>
    <rPh sb="2" eb="5">
      <t>タントウシャ</t>
    </rPh>
    <rPh sb="9" eb="11">
      <t>ギョウム</t>
    </rPh>
    <rPh sb="11" eb="13">
      <t>カイゼン</t>
    </rPh>
    <rPh sb="13" eb="15">
      <t>グタイ</t>
    </rPh>
    <rPh sb="15" eb="16">
      <t>サク</t>
    </rPh>
    <rPh sb="16" eb="18">
      <t>コウザ</t>
    </rPh>
    <phoneticPr fontId="3"/>
  </si>
  <si>
    <t xml:space="preserve">～業務の見直しとムダの発見から始める～ </t>
    <phoneticPr fontId="3"/>
  </si>
  <si>
    <t>事務担当者、業務改善に取り組む方、生産性を向上したい方</t>
  </si>
  <si>
    <t>40名</t>
    <rPh sb="2" eb="3">
      <t>メイ</t>
    </rPh>
    <phoneticPr fontId="3"/>
  </si>
  <si>
    <t>ビジネスプラスサポート 人財育成プロデューサー　</t>
    <phoneticPr fontId="3"/>
  </si>
  <si>
    <t>川勝 愛 氏</t>
    <phoneticPr fontId="3"/>
  </si>
  <si>
    <t>毎日当たり前のように行っている事務業務の中には、実はまだ多くのムダが潜んでいます。忙しさから見直しのタイミングを逃していた仕事の中には、「この仕事は本当に必要なのか？」「もっとよいやり方はないのか？」という改善ポイントがあるのではないでしょうか。本セミナーでは、ムダを発見し改善するための考え方、事務改善に取り組むコツについて、グループワークやケーススタディを交えながら、お伝えします。</t>
    <phoneticPr fontId="3"/>
  </si>
  <si>
    <t>J44</t>
    <phoneticPr fontId="3"/>
  </si>
  <si>
    <t>※ChatGPTが使えるPCもしくはスマホ・タブレットをご用意ください</t>
    <phoneticPr fontId="3"/>
  </si>
  <si>
    <t>生成AIを利用した“生産性向上・業務効率化”実践講座</t>
    <phoneticPr fontId="3"/>
  </si>
  <si>
    <t>経営者、人事・労務担当者、ITシステム部門の担当者</t>
    <phoneticPr fontId="3"/>
  </si>
  <si>
    <t>ThreeX Design 代表取締役</t>
    <phoneticPr fontId="3"/>
  </si>
  <si>
    <t>櫻井 俊輔 氏</t>
    <rPh sb="6" eb="7">
      <t>シ</t>
    </rPh>
    <phoneticPr fontId="3"/>
  </si>
  <si>
    <t>DX改革を進めるためには業務改善・効率化を図り現業の余力を作ることが不可欠です。しかし、既存業務の改善だけでは大きな余力を生むまでに時間がかかります。そのような中、2023年に生成AIが急速に普及し、多くの企業が生成AIで生産性向上・業務効率化を図ろうとしています。
本研修では、デジタル技術の未来を理解した上で、生成AIをどのように自社業務に活かしていくかを実機演習を通して学びます。</t>
    <phoneticPr fontId="3"/>
  </si>
  <si>
    <t>J17</t>
  </si>
  <si>
    <t>仕事に活かす　ロジカルシンキング講座</t>
    <phoneticPr fontId="3"/>
  </si>
  <si>
    <t>～　「分かりやすさ」「説得力」UP　～</t>
    <phoneticPr fontId="3"/>
  </si>
  <si>
    <t>若手・中堅社員、論理的な考え方を身に付けたい方</t>
    <phoneticPr fontId="3"/>
  </si>
  <si>
    <t>キャラウィット 代表取締役</t>
    <phoneticPr fontId="3"/>
  </si>
  <si>
    <t>上岡 実弥子氏</t>
  </si>
  <si>
    <t>「ロジカルシンキング（論理的思考法）」とは意見や考えを単純化し分かりやすくする技術です。
本講座ではロジカルシンキングの基本に加え、批判的視点で主張の精度を高める「クリティカルシンキング（批判的思考）」を学びます。事実を元に客観的な主張を導くことにより説得力・提案力が高まります。
演習中心のセミナーで実践的な思考力が身に付きます。</t>
    <phoneticPr fontId="3"/>
  </si>
  <si>
    <t>J39</t>
    <phoneticPr fontId="3"/>
  </si>
  <si>
    <t>リーダーのための「問題発見・問題解決力」向上講座</t>
    <rPh sb="9" eb="11">
      <t>モンダイ</t>
    </rPh>
    <rPh sb="11" eb="13">
      <t>ハッケン</t>
    </rPh>
    <rPh sb="14" eb="16">
      <t>モンダイ</t>
    </rPh>
    <rPh sb="16" eb="18">
      <t>カイケツ</t>
    </rPh>
    <rPh sb="18" eb="19">
      <t>リョク</t>
    </rPh>
    <rPh sb="20" eb="22">
      <t>コウジョウ</t>
    </rPh>
    <rPh sb="22" eb="24">
      <t>コウザ</t>
    </rPh>
    <phoneticPr fontId="3"/>
  </si>
  <si>
    <t>チームリーダー・管理職・係長主任クラス</t>
    <phoneticPr fontId="3"/>
  </si>
  <si>
    <t>ThreeXDesign 代表取締役　</t>
    <phoneticPr fontId="3"/>
  </si>
  <si>
    <t>不確実性の高いVUCA時代においては、「能動的に問題を発見する」ことが不可欠となってきます。特にこれから求められるスキルは、AIやロボットが得意とする「問題解決力」から、能動的で付加価値を生み出す「問題発見力」へとなりつつあります。
本講座では「問題解決」と「問題発見」の違いを理解した上で、表面的な問題ではなく、根本的な問題を発見するための思考法や、発見した問題を解決するための手法を学びます。</t>
    <phoneticPr fontId="3"/>
  </si>
  <si>
    <t>法務・人事・総務</t>
    <rPh sb="0" eb="2">
      <t>ホウム</t>
    </rPh>
    <rPh sb="3" eb="5">
      <t>ジンジ</t>
    </rPh>
    <rPh sb="6" eb="8">
      <t>ソウム</t>
    </rPh>
    <phoneticPr fontId="3"/>
  </si>
  <si>
    <t>F1</t>
  </si>
  <si>
    <t>ビジネス法務入門講座</t>
    <phoneticPr fontId="3"/>
  </si>
  <si>
    <t>ビジネスに必要とされる法律の基礎を学びたい方</t>
  </si>
  <si>
    <t>通学30名
オンライン30名</t>
    <rPh sb="0" eb="2">
      <t>ツウガク</t>
    </rPh>
    <rPh sb="4" eb="5">
      <t>メイ</t>
    </rPh>
    <rPh sb="13" eb="14">
      <t>メイ</t>
    </rPh>
    <phoneticPr fontId="3"/>
  </si>
  <si>
    <t xml:space="preserve">ワールド・ヒューマン・リソーシス 主席研究員・弁護士 </t>
    <phoneticPr fontId="3"/>
  </si>
  <si>
    <t>住吉 健一 氏</t>
    <phoneticPr fontId="3"/>
  </si>
  <si>
    <t>・総務・人事担当者のみならず営業担当者等も対象として、ビジネスを行っていく上で必要な法律知識を基本から、実例を交えて解説します。・基本的な法律問題を学習することにより、法的問題への取組の視点・対処方法などを習得するとともに、現在企業が求めているコンプライアンス対応能力を養成します。※本講座はビジネス実務法務検定試験の対策講座ではありません。</t>
    <phoneticPr fontId="3"/>
  </si>
  <si>
    <t>法務・人事・総務</t>
    <phoneticPr fontId="3"/>
  </si>
  <si>
    <t>F2</t>
  </si>
  <si>
    <t>契約実務講座〔基礎編〕</t>
    <phoneticPr fontId="3"/>
  </si>
  <si>
    <t>③</t>
    <phoneticPr fontId="3"/>
  </si>
  <si>
    <t>経営幹部、管理職、実務担当者</t>
  </si>
  <si>
    <t>契約実務に従事するにあたり、契約の要素とは何か、契約書と覚書、念書等との相違点、契約書の構造と
具体的な契約条項の意味、契約書に記載するのが好ましい条項や契約の拘束力を高めるための技術等について、契約処理で必須となる法律知識を、実際の契約書を用いながら具体的に解説します</t>
    <phoneticPr fontId="3"/>
  </si>
  <si>
    <t>F3</t>
  </si>
  <si>
    <t>契約実務講座〔実践編〕</t>
    <phoneticPr fontId="3"/>
  </si>
  <si>
    <t>税込、資料・昼食代（通学のみ）含む</t>
    <rPh sb="6" eb="8">
      <t>チュウショク</t>
    </rPh>
    <rPh sb="10" eb="12">
      <t>ツウガク</t>
    </rPh>
    <phoneticPr fontId="3"/>
  </si>
  <si>
    <t>経営幹部、管理職、実務担当者、日常業務で契約書を扱っている方</t>
  </si>
  <si>
    <t>日常業務において契約書を扱っている方を対象に、契約書を作成するときの手順、提案された契約条項を修正する方法、契約書の有効・無効の判断のポイント、トラブルを生じた際の対応と流れを、事例を中心に、演習を交えながら実践的に学びます。
※「契約実務講座〔基礎編〕」の応用編に相当します</t>
    <phoneticPr fontId="3"/>
  </si>
  <si>
    <t>F14</t>
  </si>
  <si>
    <t>システム開発・ソフトウェア契約のトラブル対処法講座</t>
    <phoneticPr fontId="3"/>
  </si>
  <si>
    <t>法務・総務・ＩＴシステム部門の担当者の方</t>
  </si>
  <si>
    <t xml:space="preserve">牛島総合法律事務所 弁護士 </t>
    <phoneticPr fontId="3"/>
  </si>
  <si>
    <t>影島 広泰氏</t>
    <phoneticPr fontId="3"/>
  </si>
  <si>
    <t>システム開発やソフトウェアやサービスの契約にはトラブルが絶えません。例えば、システムを導入したけれども使い物にならず、使用しないままに毎月の料金を支払っているといったケースや、システム開発の途中で、追加費用が必要になったり遅延が発生することも頻発しています。このようなソフトウェア契約やシステム開発のトラブルについて、裁判例をベースにし、民法改正を踏まえた上で、「費用は返してもらえるのか」、「当社が費用を負担しなければならないのか」といったトラブル対処法を解説します。</t>
    <phoneticPr fontId="3"/>
  </si>
  <si>
    <t>F15</t>
  </si>
  <si>
    <t>中小企業のための情報セキュリティの法的責任と実務対応</t>
    <phoneticPr fontId="3"/>
  </si>
  <si>
    <t>近時、サプライチェーン全体でセキュリティ対策を要求する企業が増え、取引先からの要請で中小企業においても情報セキュリティの レベルアップが求められるようになっています。また、サイバー攻撃が猛威を振るっており、中小企業においても待ったなしの対策が必要となっています。本講座では、中小企業が行うべき情報セ キュリティを、現実的な目線で実務的に解説します。</t>
    <phoneticPr fontId="3"/>
  </si>
  <si>
    <t>F17</t>
    <phoneticPr fontId="3"/>
  </si>
  <si>
    <t>ChatGPT等生成ＡＩの導入・活用と法的リスク解説講座</t>
    <phoneticPr fontId="3"/>
  </si>
  <si>
    <t>〜大企業・中小企業を問わず要注目！生成AIの具体的活用方法と法的リスクを分かりやすく解説〜</t>
    <phoneticPr fontId="3"/>
  </si>
  <si>
    <t>法務・総務・ＩＴシステム部門の担当者の方</t>
    <phoneticPr fontId="3"/>
  </si>
  <si>
    <t>牛島総合法律事務所 弁護士</t>
    <phoneticPr fontId="3"/>
  </si>
  <si>
    <t>影島 広泰 氏</t>
    <phoneticPr fontId="3"/>
  </si>
  <si>
    <t>先進的なAI技術の一つであるChatGPTの登場を契機に、生成AIを業務に活用する動きが加速しています。技術の進化はビジネスの効率化、生産性向上や新たな可能性を開く一方で、法的なリスクも伴います。
本講座では、生成AIが回答を生成する仕組みや活用方法をデモを交えて解説し、具体的な法的リスクとその対応策を詳しく、分かりやすく解説します。</t>
    <phoneticPr fontId="3"/>
  </si>
  <si>
    <t>G26</t>
    <phoneticPr fontId="3"/>
  </si>
  <si>
    <t>「多様な働き方」のポイント完全解説講座</t>
    <phoneticPr fontId="3"/>
  </si>
  <si>
    <t>～テレワーク、フレックスタイム制、限定正社員、裁量労働制、ジョブ型雇用など～
人材の戦略的な確保・定着と育成に向けて</t>
    <phoneticPr fontId="3"/>
  </si>
  <si>
    <t>経営者、経営幹部、管理職、人事・労務担当者</t>
    <phoneticPr fontId="3"/>
  </si>
  <si>
    <t>通学30名
オンライン30名</t>
    <phoneticPr fontId="3"/>
  </si>
  <si>
    <t xml:space="preserve">石嵜・山中総合法律事務所 パートナー弁護士 </t>
    <phoneticPr fontId="3"/>
  </si>
  <si>
    <t>・在宅勤務、フレックスタイム制、限定正社員、ジョブ型雇用、裁量労働制、副業・兼業、フリーランスなど、多様な働き方の実務ポイントについて、最新の法令・ガイドラインに基づき解説します。
・中小企業にとっては、報道に出てくる情報に惑わされず、各社の実態に即した“地に足が付いた対応”も重要です。何をどこまで対応する必要があるのか、企業がとるべき戦略・対応も学べます。</t>
    <phoneticPr fontId="3"/>
  </si>
  <si>
    <t>G30</t>
    <phoneticPr fontId="3"/>
  </si>
  <si>
    <t>「定年退職・再雇用・賃金処遇」対応実務講座</t>
    <phoneticPr fontId="3"/>
  </si>
  <si>
    <t>～定年再雇用に関する雇用や処遇の在り方、年金制度や社会保険等の手続を１日で学ぶ～</t>
    <phoneticPr fontId="3"/>
  </si>
  <si>
    <t>経営者、経営幹部、人事・採用担当の方</t>
    <rPh sb="9" eb="11">
      <t>ジンジ</t>
    </rPh>
    <rPh sb="12" eb="14">
      <t>サイヨウ</t>
    </rPh>
    <rPh sb="14" eb="16">
      <t>タントウ</t>
    </rPh>
    <rPh sb="17" eb="18">
      <t>カタ</t>
    </rPh>
    <phoneticPr fontId="3"/>
  </si>
  <si>
    <t>トムズコンサルタント 代表社員 特定社会保険労務士</t>
    <phoneticPr fontId="3"/>
  </si>
  <si>
    <t>小宮 弘子 氏</t>
    <phoneticPr fontId="3"/>
  </si>
  <si>
    <t>総人口の減少と少子高齢化による人材確保が企業の経営課題となり、高年齢者の活躍推進は重要な取組みとされています。一方で定年再雇用者の処遇は同一労働同一賃金により、その処遇の在り方が問われています。
本講座では、定年退職や再雇用ならではの各種保険の制度や手続、年金制度の概要、実務上のポイントについて、定年の年齢に応じて具体的に解説します。また、定年再雇用者の賃金等の処遇について、重要判例等を踏まえ、どのように対応するべきなのかについても説明します。</t>
    <phoneticPr fontId="3"/>
  </si>
  <si>
    <t>G27</t>
    <phoneticPr fontId="3"/>
  </si>
  <si>
    <t>ローパフォーマー社員対応の実務講座</t>
    <phoneticPr fontId="3"/>
  </si>
  <si>
    <t>39,600円 　</t>
  </si>
  <si>
    <t>管理職、人事・総務担当者</t>
    <phoneticPr fontId="3"/>
  </si>
  <si>
    <t>TOMA社会保険労務士法人 代表社員 特定社会保険労務士　</t>
    <phoneticPr fontId="3"/>
  </si>
  <si>
    <t>渡邉 哲史 氏</t>
    <phoneticPr fontId="3"/>
  </si>
  <si>
    <t>・同じミスを繰り返したり、勤務態度がわるかったり、独りよがりな仕事をしたり、メンタル疾患などで休職・復職を繰り返したり・・こうした社員が増えています。
・労働力不足が深刻化し、中小企業は少数精鋭で事業を推進していかねばならない中で、こうした社員は組織運営の足を引っ張り、ひいては組織に悪影響を及ぼすことがあります。
・こうしたローパフォーマー社員のパターンを知り、それぞれのパターンごとの対応策を学びます。
・日々の指導や懲戒処分の進め方、評価の仕方など労使問題解決のプロである特定社会保険労務士が解説いたします。</t>
    <phoneticPr fontId="3"/>
  </si>
  <si>
    <t>G12</t>
    <phoneticPr fontId="3"/>
  </si>
  <si>
    <t>問題社員の解雇・指導・対処法講座</t>
    <phoneticPr fontId="3"/>
  </si>
  <si>
    <t>～トラブルに応じた対処と円満退社の進め方～</t>
    <phoneticPr fontId="3"/>
  </si>
  <si>
    <t>経営者、経営幹部、人事・総務担当者</t>
    <phoneticPr fontId="3"/>
  </si>
  <si>
    <t>・労働者の権利者意識が強くなったこともあり、近年は労使トラブルが増加傾向にあります。
・常識外れの態度で周囲を振り回し、会社や上司が対応に苦慮する“問題社員”も増えています。
・パワハラなど会社に損害をもたらす問題社員をタイプ別に紹介し、トラブルに応じた指導・対処法を学びます。
・問題社員に対応するための就業規則の規定案、整備ポイントを伝授します。
・最終的に退職勧奨や解雇を行う際に、会社として事前にしておく準備や、気をつけておくポイントを、数多くの企業のトラブルを解決に導いてきた特定社会保険労務士が分かりやすく説明します。</t>
    <phoneticPr fontId="3"/>
  </si>
  <si>
    <t>G17</t>
    <phoneticPr fontId="3"/>
  </si>
  <si>
    <t>採用難に打ち勝つ「効果的なインターンシップ・採用戦略」解説講座</t>
    <phoneticPr fontId="3"/>
  </si>
  <si>
    <t>～新卒・中途採用に活用できる！採りたい人材を採るための実践的ノウハウを習得！～</t>
    <phoneticPr fontId="3"/>
  </si>
  <si>
    <t>人事採用担当者、採用面接担当者、これから採用を考えている方</t>
    <phoneticPr fontId="3"/>
  </si>
  <si>
    <t>40名</t>
    <phoneticPr fontId="3"/>
  </si>
  <si>
    <t xml:space="preserve">ディリゴ 代表取締役 </t>
    <phoneticPr fontId="3"/>
  </si>
  <si>
    <t>長谷 真吾 氏</t>
    <phoneticPr fontId="3"/>
  </si>
  <si>
    <t>・新卒、中途採用どちらにも応用できる、採用戦略の立て方振り返り方法を身に付けます。
・自社に必要な採用広報・ＰＲ戦略を学べます。
・採用につながるインターンシップの企画運営を学べます。
・リファラル採用の成功の秘訣、成功事例を学べます
・EQ理論（こころの知能指数）を使った人材要件の決定など、内定辞退の防止や人材定着にも役立つノウハウを身に付けます。</t>
    <phoneticPr fontId="3"/>
  </si>
  <si>
    <t>財務・経理</t>
    <phoneticPr fontId="3"/>
  </si>
  <si>
    <t>H10</t>
  </si>
  <si>
    <t>中小企業のための法人税申告書の基礎講座</t>
    <phoneticPr fontId="3"/>
  </si>
  <si>
    <t>～法人税の基本と申告書の構造を一日で学ぶ～</t>
  </si>
  <si>
    <t>経理担当者</t>
  </si>
  <si>
    <t xml:space="preserve">渡邉一成税理士事務所 税理士 </t>
    <phoneticPr fontId="3"/>
  </si>
  <si>
    <t>渡邉 一成 氏</t>
    <phoneticPr fontId="3"/>
  </si>
  <si>
    <t>中小法人を対象とした法人税の計算のしくみを分かりやすく解説し、申告書がどのように作られているのか、法人税の項目のうち特に実務に関わるものを事例とともに解説します。法人税の取り扱いを知ることにより、経理担当者が用意すべき資料や役員が日頃意識すべきことが分かります。間違いやすいポイントや、分かりにくい個所にも触れますので、初めての方も実務の基本を再確認したい方にも最適です</t>
    <phoneticPr fontId="3"/>
  </si>
  <si>
    <t>H14</t>
    <phoneticPr fontId="3"/>
  </si>
  <si>
    <t>中小法人のための消費税の基礎知識と申告実務講座</t>
    <phoneticPr fontId="3"/>
  </si>
  <si>
    <t>～消費税、電子帳簿保存法、インボイス制度、税務の基礎を一体的に理解する～</t>
    <phoneticPr fontId="3"/>
  </si>
  <si>
    <t>経理・財務部門の担当者、税務の基礎を学びたい方（個人事業主ではなく、法人の方を想定した内容です）</t>
    <phoneticPr fontId="3"/>
  </si>
  <si>
    <t>ナレッジネットワーク 代表取締役社長・公認会計士</t>
    <phoneticPr fontId="3"/>
  </si>
  <si>
    <t>中田 清穂 氏</t>
    <phoneticPr fontId="3"/>
  </si>
  <si>
    <t>・消費税の基礎知識と申告実務について理解を深めます。
・消費税の仕組みや課税・非課税・不課税・簡易課税、消費税の各種届出書のポイントなどについて学びます。
・電子帳簿保存法やインボイス制度についても解説し、それらと消費税法の関係性や税務行政のDXについても学びます。
・消費税法の違反とインボイス制度の関係についても理解を深め、実務に役立つ知識を習得します。</t>
    <phoneticPr fontId="3"/>
  </si>
  <si>
    <t>H12</t>
    <phoneticPr fontId="3"/>
  </si>
  <si>
    <t>経理・総務部門のためのRPAの活かし方講座</t>
    <phoneticPr fontId="3"/>
  </si>
  <si>
    <t>「電子取引」の電子保存も自動化して経理人材不足を解決しよう</t>
    <phoneticPr fontId="3"/>
  </si>
  <si>
    <t>経理・総務部門の担当者、経営者やシステム部門で経理・総務業務の効率化のためにRPA導入を考えている方</t>
    <phoneticPr fontId="3"/>
  </si>
  <si>
    <t>経理人材の不足と高齢化の課題を抱えたまま、中小企業でも電子帳簿保存法の「電子取引」への対応やインボイス制度への対応も待ったなしの状況になりました。
経理人材の不足を補うカギは「単純業務の自動化」です。大規模投資が必要なく、人間の作業を自動化するRPA・その他ITツールについて解説し、さらに請求書や領収書を捨てられる税制についても解説します。最後に「人間でなければできない業務」とは何かを考えるヒントを紹介します。</t>
    <phoneticPr fontId="3"/>
  </si>
  <si>
    <t>D1</t>
    <phoneticPr fontId="3"/>
  </si>
  <si>
    <t>財務3表一体理解講座</t>
    <phoneticPr fontId="3"/>
  </si>
  <si>
    <t>経営者、管理者から若手社員までの全ての方</t>
    <phoneticPr fontId="3"/>
  </si>
  <si>
    <t xml:space="preserve">インテグラス 代表取締役 </t>
    <phoneticPr fontId="3"/>
  </si>
  <si>
    <t>諸橋 清貴 氏</t>
    <phoneticPr fontId="3"/>
  </si>
  <si>
    <t>・貸借対照表（BS）・損益計算書（PL）・キャッシュフロー計算書（CS）の『財務３表』をそれぞれバラバラに理解するのではなく、相互の繋がりを確認しながら、会計の全体像と基本的な仕組みを理解していく講座です。
・実際の企業の事業活動の一つ一つが財務３表にどのように反映されるかを、プロセスで理解していくため、結果として出来上がった財務諸表にリアリティが持てるようになり、企業経営の数字に対する感覚や判断基準のレベルを向上することができます。
・簿記（仕訳）の知識がない方でも、財務3表の繋がりを理解していくためにドリル形式の演習を通じて、数字の感覚を磨いていきます。</t>
    <phoneticPr fontId="3"/>
  </si>
  <si>
    <t>営業・販売</t>
    <phoneticPr fontId="3"/>
  </si>
  <si>
    <t>I20</t>
    <phoneticPr fontId="3"/>
  </si>
  <si>
    <t>”勝てる”提案ができる提案書作成力養成講座</t>
    <phoneticPr fontId="3"/>
  </si>
  <si>
    <t>営業担当者</t>
    <phoneticPr fontId="3"/>
  </si>
  <si>
    <t>クレイジーコンサルティング 代表社員　中小企業診断士/経営学修士</t>
    <phoneticPr fontId="3"/>
  </si>
  <si>
    <t>・クライアントのニーズを余すことなく汲み取り、自社が“提供できる価値”を“提案書”という形で具体的にアウトプットするためのスキル・ノウハウをお伝えいたします。
・クライアントを惹きつける“訴求力のある提案書”を作る力は必ず武器になります。本講座で、明日から使えるスキル・ノウハウをぜひとも手にしてください。</t>
    <phoneticPr fontId="3"/>
  </si>
  <si>
    <t>I9</t>
  </si>
  <si>
    <t>営業アシスタント養成講座</t>
    <phoneticPr fontId="3"/>
  </si>
  <si>
    <t>～売上向上に貢献できるアシスタント力を磨く！～</t>
    <phoneticPr fontId="3"/>
  </si>
  <si>
    <t>営業アシスタント、営業事務</t>
  </si>
  <si>
    <t>ビジネスプラスサポート 人財育成プロデューサー</t>
    <phoneticPr fontId="3"/>
  </si>
  <si>
    <t>尼崎 真美 氏</t>
    <phoneticPr fontId="3"/>
  </si>
  <si>
    <t>従来型の「営業事務」としての働きに加え、生産性向上、売上向上に貢献する視点から　営業アシスタントとしての存在意義・役割を理解し、課題・戦略を明確にします。電話応対を題材としたケーススタディを通して顧客応対の質を高め、営業成果につながるマインドとスキルを磨きます。様々なタイプの営業担当者との連携を強化し、成果を生み出すために必要なコミュニケーションについて学びます。</t>
    <phoneticPr fontId="3"/>
  </si>
  <si>
    <t>I21</t>
    <phoneticPr fontId="3"/>
  </si>
  <si>
    <t>与信・債権管理・回収の基本講座</t>
    <rPh sb="0" eb="2">
      <t>ヨシン</t>
    </rPh>
    <rPh sb="3" eb="5">
      <t>サイケン</t>
    </rPh>
    <rPh sb="5" eb="7">
      <t>カンリ</t>
    </rPh>
    <rPh sb="8" eb="10">
      <t>カイシュウ</t>
    </rPh>
    <rPh sb="11" eb="13">
      <t>キホン</t>
    </rPh>
    <rPh sb="13" eb="15">
      <t>コウザ</t>
    </rPh>
    <phoneticPr fontId="3"/>
  </si>
  <si>
    <t>営業管理者や営業担当者、与信管理、債権回収に関わる方</t>
    <phoneticPr fontId="3"/>
  </si>
  <si>
    <t>通学30名
オンライン50名</t>
    <phoneticPr fontId="3"/>
  </si>
  <si>
    <t>TOMAコンサルタンツグループ コンサル部 執行役員</t>
    <phoneticPr fontId="3"/>
  </si>
  <si>
    <t>井関 臣一朗 氏</t>
    <phoneticPr fontId="3"/>
  </si>
  <si>
    <t>企業の倒産件数が前年を超えて増え続けています。耐えてきた企業も資金繰りが限界に達し倒産に至るケースが全国のどの地域でも、どの業種でも起きています。決して対岸の火事ではなく、自社においても火の粉が降りかからないうちに、与信・債権管理の強化を図ることが必要です。「新規取引や継続に迷う」営業管理者や担当者の不安を解消するために、迅速で適切な与信判断や債権管理・回収の実践方法を今一度見直してみましょう。</t>
    <phoneticPr fontId="3"/>
  </si>
  <si>
    <t>貿易・国際ビジネス</t>
    <phoneticPr fontId="3"/>
  </si>
  <si>
    <t>K1</t>
  </si>
  <si>
    <t>貿易実務講座〔基礎編〕</t>
    <phoneticPr fontId="3"/>
  </si>
  <si>
    <t>新任の貿易実務担当者、または貿易実務経験１年未満の方および再度体系的に貿易実務の基本を学びたい方</t>
    <phoneticPr fontId="3"/>
  </si>
  <si>
    <t>35名</t>
  </si>
  <si>
    <t xml:space="preserve">中矢一虎法務事務所（司法書士・行政書士）代表 </t>
    <phoneticPr fontId="3"/>
  </si>
  <si>
    <t>中矢 一虎 氏</t>
    <phoneticPr fontId="3"/>
  </si>
  <si>
    <t>・新任の貿易実務担当者や、これから貿易ビジネスを始める方を対象に、貿易取引の一連の流れと基礎的な実務知識を解説します。また、一応の貿易実務経験はあるが、もう一度体系的に基本を学びたい方にも最適です。
・貿易条件、外国為替と支払条件など、実務上知っておきたいポイントを学びます。
・船積書類の作成など実務演習を通じて、貿易取引の理解を深めていきます。</t>
    <phoneticPr fontId="3"/>
  </si>
  <si>
    <t>K20</t>
    <phoneticPr fontId="3"/>
  </si>
  <si>
    <t>貿易実務講座〔基礎レベルアップ編〕</t>
    <phoneticPr fontId="3"/>
  </si>
  <si>
    <t>～貿易実務知識の確認と海外営業・調達の基礎～</t>
    <phoneticPr fontId="3"/>
  </si>
  <si>
    <t>貿易実務担当者や海外事業関連の経営者・管理職、
海外事業について社内体制の構築を行う経営企画や総務経理部署の方</t>
    <phoneticPr fontId="3"/>
  </si>
  <si>
    <t>中矢一虎法務事務所（司法書士・行政書士）代表</t>
    <phoneticPr fontId="3"/>
  </si>
  <si>
    <t>・貿易実務の基礎知識を確認してから、輸出と輸入の実践力を養成します。
・輸出として海外営業の準備・サンプルや見本の出荷・正式注文までの具体的な業務を修得します。
・輸入として海外調達の考え方や業務の流れを修得します。
（モノの売り・買いのためには、相手方の考え方を理解することが必要であり、演習を通して学びます。）</t>
    <phoneticPr fontId="3"/>
  </si>
  <si>
    <t>K4</t>
    <phoneticPr fontId="3"/>
  </si>
  <si>
    <t>貿易実務講座〔輸出編〕</t>
    <phoneticPr fontId="3"/>
  </si>
  <si>
    <t>輸出実務担当者　※主に実務経験２～５年の方、または東商貿易実務講座〔基礎編〕の修了者　</t>
    <phoneticPr fontId="3"/>
  </si>
  <si>
    <t>・輸出実務担当者を対象に、輸出取引を行う上で留意しておくべき重要事項を総合的に分かりやすく解説します。
・輸出に関する基礎知識の確認から、コスト計算の方法、さらに貿易保険や信用状の利用など、実務担当者として網羅しておくべき知識を提供します。</t>
    <phoneticPr fontId="3"/>
  </si>
  <si>
    <t>K3</t>
    <phoneticPr fontId="3"/>
  </si>
  <si>
    <t>貿易実務講座〔輸入編〕</t>
    <phoneticPr fontId="3"/>
  </si>
  <si>
    <t>輸入実務担当者　※主に実務経験２～５年の方、または東商貿易実務講座〔基礎編〕の修了者</t>
    <rPh sb="9" eb="10">
      <t>オモ</t>
    </rPh>
    <phoneticPr fontId="3"/>
  </si>
  <si>
    <t>・輸入実務担当者を対象に、輸入取引を行う上で留意しておくべき重要項目を総合的に分かりやすく解説します。
・輸入調達に関する基礎知識の確認から、輸入実務の手続き、そして輸入通関時における関税等の税金の計算も学ぶことにより、税関の事後調査に対応することができる知識を習得できます。</t>
    <phoneticPr fontId="3"/>
  </si>
  <si>
    <t>K11</t>
    <phoneticPr fontId="3"/>
  </si>
  <si>
    <t>三国間貿易における書類作成の実務と貿易関係証明</t>
    <phoneticPr fontId="3"/>
  </si>
  <si>
    <t>貿易実務担当者 ※主に実務経験1年以上の方、または東商貿易実務講座〔基礎編〕の修了者</t>
  </si>
  <si>
    <t xml:space="preserve">中矢一虎法務事務所（司法書士・行政書士）代表 </t>
  </si>
  <si>
    <t>中矢 一虎 氏</t>
  </si>
  <si>
    <t>・三国間貿易・仲介貿易において、取引上留意すべきポイントを解説します。
・輸出者、輸入者、仲介者の三者の立場とモノ・カネの流れを整理し、三国間取引で必要なインボイスや契約書などの書類作成実務と決済まで考えた取引上の注意点を演習を通して学びます。
・貿易関係証明を利用するための基礎知識を身に付け、その証明を活用した取引の方法を解説します。</t>
  </si>
  <si>
    <t>K18</t>
    <phoneticPr fontId="3"/>
  </si>
  <si>
    <t>貿易実務で使える英文ビジネスEメール講座</t>
    <phoneticPr fontId="3"/>
  </si>
  <si>
    <t>～ライティングの基本と工夫を一から学ぶ～</t>
  </si>
  <si>
    <t>・新任の貿易実務担当者、貿易実務をスムーズに進めるための英文Eメールの形式や頻出表現を初歩から学びたい方
・自己流または翻訳ソフトでなんとか対応しているものの、自信がない方</t>
    <phoneticPr fontId="3"/>
  </si>
  <si>
    <t xml:space="preserve">みね事務所 代表   </t>
    <phoneticPr fontId="3"/>
  </si>
  <si>
    <t>峯  愛 氏</t>
    <phoneticPr fontId="3"/>
  </si>
  <si>
    <t>「英文Eメールではどのように表現したらいいの？」「今まで自己流で進めてきたけど、もっとスムーズに実務をこなすために知っておくべき表現は？」など、取引のオファーから代金回収まで、貿易実務の様々な場面において、英文Eメールを使ったビジネスの入門者や貿易実務の初心者も明日からすぐに使える簡単でわかりやすい基本英文やコミュニケーションの工夫、デジタルツールを上手く実務に生かす方法などを学びます。</t>
    <phoneticPr fontId="3"/>
  </si>
  <si>
    <t>L20</t>
    <phoneticPr fontId="3"/>
  </si>
  <si>
    <t>ビジネス英語スキルアップ講座</t>
    <phoneticPr fontId="3"/>
  </si>
  <si>
    <t>～電話応対＆オンラインミーティング～</t>
    <phoneticPr fontId="3"/>
  </si>
  <si>
    <t>英語での電話応対・オンラインミーティング対応が苦手な方、今後英語での電話応対・オンラインミーティング対応が見込まれる方</t>
    <phoneticPr fontId="3"/>
  </si>
  <si>
    <t>24名</t>
  </si>
  <si>
    <t xml:space="preserve">オフィス・ビー・アイ 代表取締役 </t>
    <phoneticPr fontId="3"/>
  </si>
  <si>
    <t>大島 さくら子 氏</t>
    <phoneticPr fontId="3"/>
  </si>
  <si>
    <t>・『英語での電話応対』では、「電話を受ける／かける～切る」までの各シチュエーションで使う「定型表現」を学び、英語での電話応対への恐怖心を取り除き、自信をつけていきます。
・『英語でのミーティング』では、ミーティングを成功に導くための基本と心構え、「開始から終了」までの流れの中で用いられる重要なフレーズを学びます。
・また、「電話会議」と「オンラインミーティング」には欠かせない便利な表現もご紹介します。</t>
    <phoneticPr fontId="3"/>
  </si>
  <si>
    <t>L5</t>
    <phoneticPr fontId="3"/>
  </si>
  <si>
    <t>海外の与信管理と債権回収講座</t>
    <rPh sb="0" eb="2">
      <t>カイガイ</t>
    </rPh>
    <rPh sb="3" eb="5">
      <t>ヨシン</t>
    </rPh>
    <rPh sb="5" eb="7">
      <t>カンリ</t>
    </rPh>
    <rPh sb="8" eb="10">
      <t>サイケン</t>
    </rPh>
    <rPh sb="10" eb="12">
      <t>カイシュウ</t>
    </rPh>
    <rPh sb="12" eb="14">
      <t>コウザ</t>
    </rPh>
    <phoneticPr fontId="3"/>
  </si>
  <si>
    <t>海外取引における与信管理・債権回収の実務の基本やポイントを学びたい方</t>
    <phoneticPr fontId="3"/>
  </si>
  <si>
    <t>ナレッジマネジメントジャパン 代表取締役・与信管理コンサルタント　</t>
    <phoneticPr fontId="3"/>
  </si>
  <si>
    <t>牧野 和彦 氏</t>
    <phoneticPr fontId="3"/>
  </si>
  <si>
    <t>・「日本の常識は世界の非常識」、このことは与信管理にも当てはまります。本講座では、海外企業の支払期日や遅延に対する考え方の違いや商習慣など、海外取引にて知っておくべき与信管理や債権回収の基本的実務について学びます。
・トレードレファレンス、遅延債権と回収率の関係、第三者を活用した債権回収など、日本では認知度の低い海外の債権回収のポイント、債務者の心理やタイプ、海外取引の債権保全策について解説します。</t>
    <phoneticPr fontId="3"/>
  </si>
  <si>
    <t>L2</t>
  </si>
  <si>
    <t>英文売買契約の実務〔基礎編〕</t>
    <phoneticPr fontId="3"/>
  </si>
  <si>
    <t>～英文契約書の基本～</t>
    <phoneticPr fontId="3"/>
  </si>
  <si>
    <t>28,600円 　</t>
  </si>
  <si>
    <t>英文契約の基礎を学びたい方</t>
    <phoneticPr fontId="3"/>
  </si>
  <si>
    <t>フリーマン国際法律事務所 弁護士　</t>
    <phoneticPr fontId="3"/>
  </si>
  <si>
    <t>都留 綾子 氏</t>
    <phoneticPr fontId="3"/>
  </si>
  <si>
    <t>• グローバル化により、海外企業との取引が増大する中、言語や文化の違いから、国内取引よりもトラブルが生じるリスクが高く、契約書の作成が非常に重要です。
• 本講座では、英文売買契約を題材に、英文契約の基本条項のポイントを学び、トラブル事例から、紛争を防ぐために有用な契約の規定を実践的に解説します。
• 国際取引・国際紛争に関する経験豊富な日本人弁護士講師（米国カリフォルニア州弁護士資格も保有）が講義します。</t>
    <phoneticPr fontId="3"/>
  </si>
  <si>
    <t>パソコン・IT/Web</t>
    <phoneticPr fontId="3"/>
  </si>
  <si>
    <t>PJ9</t>
    <phoneticPr fontId="3"/>
  </si>
  <si>
    <t>Webサイト構築・運用の基礎知識</t>
    <rPh sb="6" eb="8">
      <t>コウチク</t>
    </rPh>
    <rPh sb="9" eb="11">
      <t>ウンヨウ</t>
    </rPh>
    <rPh sb="12" eb="14">
      <t>キソ</t>
    </rPh>
    <rPh sb="14" eb="16">
      <t>チシキ</t>
    </rPh>
    <phoneticPr fontId="3"/>
  </si>
  <si>
    <t>本講座ではWEB担当者（初心者）の育成をお手伝いします。
・Webの知識や経験の少ない初心者・初級者
・Web活用に関する基礎知識を身につけたい方
・はじめてのWeb担当者に着任し、どの様な取組をすればよいか悩んでいる方
※小〜中規模程度の企業の方の参加を想定しています。B2B/B2C・業種などは問いません。</t>
    <phoneticPr fontId="3"/>
  </si>
  <si>
    <t xml:space="preserve">ITコーディネータ協会 中小企業WEB活用支援プロジェクト 認定コンサルタント </t>
    <phoneticPr fontId="3"/>
  </si>
  <si>
    <t>桒原 篤史 氏</t>
    <phoneticPr fontId="3"/>
  </si>
  <si>
    <t>・本研修は、新任Web担当者（初心者）がこれから企業内でWeb活用を進めていくにあたって、身につけておきたい基本的な知識や活用法について理解を深めていただき、今後の取組に役立てていただくことを目的としています。
・研修内容はWeb担当初心者を対象としたものとなっており、Webの基礎知識〜Webサイト活用の全体像、Webサイト構築・運用の基礎知識まで幅広いテーマを取り上げます。（初級者向け）</t>
    <phoneticPr fontId="3"/>
  </si>
  <si>
    <t>PJ10</t>
    <phoneticPr fontId="3"/>
  </si>
  <si>
    <t>Web集客・SNSマーケティングの基礎知識</t>
    <rPh sb="3" eb="5">
      <t>シュウキャク</t>
    </rPh>
    <rPh sb="17" eb="19">
      <t>キソ</t>
    </rPh>
    <rPh sb="19" eb="21">
      <t>チシキ</t>
    </rPh>
    <phoneticPr fontId="3"/>
  </si>
  <si>
    <t>本講座ではWEB担当者の育成をお手伝いします。
 ・Web担当者として、どの様な取組をすればよいか悩んでいる方
 ・Web活用の知識や経験の少ない初心者・初級者
 ・Web集客に関する基礎知識を身につけたい方
 ・SNSやマーケティングについての基礎知識を身につけたい方
 ※小〜中規模程度の企業の方の参加を想定しています。B2B/B2C・業種などは問いません。
※Instagram、X、Facebook、TikTokの内、１つ以上のアカウントを持ち、利用したことのある方。</t>
    <phoneticPr fontId="3"/>
  </si>
  <si>
    <t>ITコーディネータ協会　中小企業WEB活用支援プロジェクト 認定コンサルタント　</t>
    <phoneticPr fontId="3"/>
  </si>
  <si>
    <t>笠岡 はじめ 氏</t>
    <phoneticPr fontId="3"/>
  </si>
  <si>
    <t>・本研修は、新任Web担当者がこれから企業内でWeb活用を進めていくにあたって、身につけておきたい基本的な知識や活用法について理解を深めていただき、今後の取組に役立てていただくことを目的としています。
・研修内容はWeb担当初心者を対象としたものとなっており、Web集客の全体像からすぐに使える実務的な内容まで学べます。</t>
    <phoneticPr fontId="3"/>
  </si>
  <si>
    <t>PJ11</t>
    <phoneticPr fontId="3"/>
  </si>
  <si>
    <t>Webサイト効果測定・改善の基礎知識</t>
    <rPh sb="6" eb="8">
      <t>コウカ</t>
    </rPh>
    <rPh sb="8" eb="10">
      <t>ソクテイ</t>
    </rPh>
    <rPh sb="11" eb="13">
      <t>カイゼン</t>
    </rPh>
    <rPh sb="14" eb="16">
      <t>キソ</t>
    </rPh>
    <rPh sb="16" eb="18">
      <t>チシキ</t>
    </rPh>
    <phoneticPr fontId="3"/>
  </si>
  <si>
    <t>本講座ではWEB担当者の育成をお手伝いします。
・Webサイトからの集客がどうなっているか分からない方
・Webサイトのアクセス解析をどのように行うべきか悩んでいる方
・これからWebサイトの効果を高めたいと考えている方
・業務の中にWebサイトの効果測定を取り入れたいと考えている方</t>
    <phoneticPr fontId="3"/>
  </si>
  <si>
    <t>ITコーディネータ協会 中小企業WEB活用支援プロジェクト 認定コンサルタント　</t>
    <phoneticPr fontId="3"/>
  </si>
  <si>
    <t>並木 博 氏</t>
    <phoneticPr fontId="3"/>
  </si>
  <si>
    <t>・企業のWebサイトが担っている役割を理解し、改善して効果を高めていく基本を学びます。
・アクセス解析ツールで何が分かりどのような改善につなげられるか、初歩的な使い方を学びます。
・実務で役立つ効果測定・改善のコツを学びます。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</si>
</sst>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
    <numFmt numFmtId="177" formatCode="h:mm;@"/>
  </numFmts>
  <fonts count="13">
    <font>
      <sz val="11"/>
      <color theme="1"/>
      <name val="游ゴシック"/>
      <family val="2"/>
      <charset val="128"/>
      <scheme val="minor"/>
    </font>
    <font>
      <sz val="11"/>
      <color theme="1"/>
      <name val="游ゴシック"/>
      <family val="2"/>
      <charset val="128"/>
      <scheme val="minor"/>
    </font>
    <font>
      <b/>
      <sz val="14"/>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0"/>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0.5"/>
      <color theme="1"/>
      <name val="游ゴシック"/>
      <family val="3"/>
      <charset val="128"/>
    </font>
    <font>
      <b/>
      <sz val="9"/>
      <color indexed="81"/>
      <name val="MS P ゴシック"/>
      <family val="3"/>
      <charset val="128"/>
    </font>
    <font>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rgb="FF9999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3399FF"/>
        <bgColor indexed="64"/>
      </patternFill>
    </fill>
    <fill>
      <patternFill patternType="solid">
        <fgColor theme="5" tint="0.59999389629810485"/>
        <bgColor indexed="64"/>
      </patternFill>
    </fill>
    <fill>
      <patternFill patternType="solid">
        <fgColor rgb="FFCCCCFF"/>
        <bgColor indexed="64"/>
      </patternFill>
    </fill>
    <fill>
      <patternFill patternType="solid">
        <fgColor rgb="FFFF9999"/>
        <bgColor indexed="64"/>
      </patternFill>
    </fill>
    <fill>
      <patternFill patternType="solid">
        <fgColor rgb="FFFFFFCC"/>
        <bgColor indexed="64"/>
      </patternFill>
    </fill>
  </fills>
  <borders count="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left" vertical="center" wrapText="1" shrinkToFit="1"/>
    </xf>
    <xf numFmtId="0" fontId="7" fillId="0" borderId="0" xfId="0" applyFont="1" applyAlignment="1">
      <alignment horizontal="left" vertical="center" wrapText="1"/>
    </xf>
    <xf numFmtId="0" fontId="8" fillId="0" borderId="0" xfId="0" applyFont="1" applyAlignment="1">
      <alignment horizontal="left" vertical="center" wrapText="1"/>
    </xf>
    <xf numFmtId="176" fontId="9" fillId="0" borderId="0" xfId="0" applyNumberFormat="1" applyFont="1" applyAlignment="1">
      <alignment horizontal="left" vertical="center" wrapText="1"/>
    </xf>
    <xf numFmtId="177" fontId="5" fillId="0" borderId="0" xfId="0" applyNumberFormat="1" applyFont="1" applyAlignment="1">
      <alignment horizontal="left" vertical="center" wrapText="1"/>
    </xf>
    <xf numFmtId="0" fontId="5" fillId="0" borderId="0" xfId="0" applyFont="1" applyAlignment="1">
      <alignment horizontal="left" vertical="center" wrapText="1" shrinkToFit="1"/>
    </xf>
    <xf numFmtId="0" fontId="7" fillId="0" borderId="0" xfId="0" applyFont="1" applyAlignment="1">
      <alignment horizontal="center" vertical="center" wrapText="1"/>
    </xf>
    <xf numFmtId="0" fontId="10" fillId="0" borderId="0" xfId="0" applyFont="1" applyAlignment="1">
      <alignment horizontal="left" vertical="center" wrapText="1"/>
    </xf>
    <xf numFmtId="0" fontId="5" fillId="0" borderId="0" xfId="1" applyNumberFormat="1" applyFont="1" applyFill="1" applyAlignment="1">
      <alignment horizontal="left" vertical="center" wrapText="1"/>
    </xf>
    <xf numFmtId="0" fontId="5" fillId="3" borderId="0" xfId="0" applyFont="1" applyFill="1" applyAlignment="1">
      <alignment horizontal="left" vertical="center" wrapText="1"/>
    </xf>
    <xf numFmtId="0" fontId="5" fillId="4" borderId="0" xfId="0" applyFont="1" applyFill="1" applyAlignment="1">
      <alignment horizontal="left" vertical="center" wrapText="1"/>
    </xf>
    <xf numFmtId="0" fontId="5" fillId="5" borderId="0" xfId="0" applyFont="1" applyFill="1" applyAlignment="1">
      <alignment horizontal="left" vertical="center" wrapText="1"/>
    </xf>
    <xf numFmtId="0" fontId="5" fillId="0" borderId="0" xfId="0" applyFont="1" applyAlignment="1">
      <alignment vertical="center" wrapText="1"/>
    </xf>
    <xf numFmtId="0" fontId="5" fillId="6" borderId="0" xfId="0" applyFont="1" applyFill="1" applyAlignment="1">
      <alignment horizontal="left" vertical="center" wrapText="1"/>
    </xf>
    <xf numFmtId="0" fontId="5" fillId="7" borderId="0" xfId="0" applyFont="1" applyFill="1" applyAlignment="1">
      <alignment horizontal="left" vertical="center" wrapText="1"/>
    </xf>
    <xf numFmtId="0" fontId="5" fillId="8" borderId="0" xfId="0" applyFont="1" applyFill="1" applyAlignment="1">
      <alignment horizontal="left" vertical="center" wrapText="1"/>
    </xf>
    <xf numFmtId="0" fontId="5" fillId="9" borderId="0" xfId="0" applyFont="1" applyFill="1" applyAlignment="1">
      <alignment horizontal="left" vertical="center" wrapText="1"/>
    </xf>
    <xf numFmtId="0" fontId="5" fillId="10"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720F-A0F8-4216-8690-A050D3ADA776}">
  <sheetPr>
    <tabColor rgb="FFFF0000"/>
  </sheetPr>
  <dimension ref="A1:U59"/>
  <sheetViews>
    <sheetView tabSelected="1" view="pageBreakPreview" zoomScale="60" zoomScaleNormal="100" workbookViewId="0">
      <selection activeCell="G14" sqref="G14"/>
    </sheetView>
  </sheetViews>
  <sheetFormatPr defaultRowHeight="18.75" customHeight="1"/>
  <cols>
    <col min="1" max="1" width="17.08203125" bestFit="1" customWidth="1"/>
    <col min="2" max="2" width="7.83203125" bestFit="1" customWidth="1"/>
    <col min="3" max="3" width="11.83203125" bestFit="1" customWidth="1"/>
    <col min="4" max="4" width="11.83203125" customWidth="1"/>
    <col min="5" max="5" width="11.58203125" bestFit="1" customWidth="1"/>
    <col min="6" max="6" width="14.08203125" bestFit="1" customWidth="1"/>
    <col min="7" max="7" width="19.33203125" customWidth="1"/>
    <col min="8" max="9" width="42.33203125" customWidth="1"/>
    <col min="10" max="10" width="5.83203125" bestFit="1" customWidth="1"/>
    <col min="11" max="11" width="17.58203125" bestFit="1" customWidth="1"/>
    <col min="12" max="13" width="9.83203125" bestFit="1" customWidth="1"/>
    <col min="14" max="14" width="33.58203125" bestFit="1" customWidth="1"/>
    <col min="15" max="15" width="16.25" bestFit="1" customWidth="1"/>
    <col min="16" max="16" width="11.83203125" bestFit="1" customWidth="1"/>
    <col min="17" max="17" width="62.5" customWidth="1"/>
    <col min="18" max="18" width="13.58203125" bestFit="1" customWidth="1"/>
    <col min="19" max="19" width="42.33203125" customWidth="1"/>
    <col min="20" max="20" width="14.5" bestFit="1" customWidth="1"/>
    <col min="21" max="21" width="76.5" customWidth="1"/>
  </cols>
  <sheetData>
    <row r="1" spans="1:21" ht="29.15" customHeight="1" thickBot="1">
      <c r="A1" s="1" t="s">
        <v>0</v>
      </c>
    </row>
    <row r="2" spans="1:21" ht="60.5" thickBot="1">
      <c r="A2" s="2" t="s">
        <v>1</v>
      </c>
      <c r="B2" s="2" t="s">
        <v>2</v>
      </c>
      <c r="C2" s="2" t="s">
        <v>3</v>
      </c>
      <c r="D2" s="2" t="s">
        <v>4</v>
      </c>
      <c r="E2" s="3" t="s">
        <v>5</v>
      </c>
      <c r="F2" s="2" t="s">
        <v>6</v>
      </c>
      <c r="G2" s="3" t="s">
        <v>7</v>
      </c>
      <c r="H2" s="4" t="s">
        <v>8</v>
      </c>
      <c r="I2" s="3" t="s">
        <v>9</v>
      </c>
      <c r="J2" s="3" t="s">
        <v>10</v>
      </c>
      <c r="K2" s="3" t="s">
        <v>11</v>
      </c>
      <c r="L2" s="2" t="s">
        <v>12</v>
      </c>
      <c r="M2" s="2" t="s">
        <v>13</v>
      </c>
      <c r="N2" s="2" t="s">
        <v>14</v>
      </c>
      <c r="O2" s="2" t="s">
        <v>15</v>
      </c>
      <c r="P2" s="2" t="s">
        <v>16</v>
      </c>
      <c r="Q2" s="3" t="s">
        <v>17</v>
      </c>
      <c r="R2" s="4" t="s">
        <v>18</v>
      </c>
      <c r="S2" s="4" t="s">
        <v>19</v>
      </c>
      <c r="T2" s="3" t="s">
        <v>20</v>
      </c>
      <c r="U2" s="5" t="s">
        <v>21</v>
      </c>
    </row>
    <row r="3" spans="1:21" ht="66">
      <c r="A3" s="6" t="s">
        <v>22</v>
      </c>
      <c r="B3" s="7" t="s">
        <v>23</v>
      </c>
      <c r="C3" s="7"/>
      <c r="D3" s="7"/>
      <c r="E3" s="7" t="s">
        <v>24</v>
      </c>
      <c r="F3" s="8" t="s">
        <v>25</v>
      </c>
      <c r="G3" s="7"/>
      <c r="H3" s="9" t="s">
        <v>26</v>
      </c>
      <c r="I3" s="10"/>
      <c r="J3" s="11" t="s">
        <v>27</v>
      </c>
      <c r="K3" s="12">
        <v>45496</v>
      </c>
      <c r="L3" s="13">
        <v>0.54166666666666663</v>
      </c>
      <c r="M3" s="13">
        <v>0.6875</v>
      </c>
      <c r="N3" s="7" t="s">
        <v>28</v>
      </c>
      <c r="O3" s="7" t="s">
        <v>29</v>
      </c>
      <c r="P3" s="7" t="s">
        <v>30</v>
      </c>
      <c r="Q3" s="7" t="s">
        <v>31</v>
      </c>
      <c r="R3" s="7" t="s">
        <v>32</v>
      </c>
      <c r="S3" s="14" t="s">
        <v>33</v>
      </c>
      <c r="T3" s="7" t="s">
        <v>34</v>
      </c>
      <c r="U3" s="7" t="s">
        <v>35</v>
      </c>
    </row>
    <row r="4" spans="1:21" ht="99">
      <c r="A4" s="6" t="s">
        <v>22</v>
      </c>
      <c r="B4" s="7" t="s">
        <v>36</v>
      </c>
      <c r="C4" s="8"/>
      <c r="D4" s="8"/>
      <c r="E4" s="7" t="s">
        <v>24</v>
      </c>
      <c r="F4" s="8" t="s">
        <v>25</v>
      </c>
      <c r="G4" s="8"/>
      <c r="H4" s="9" t="s">
        <v>37</v>
      </c>
      <c r="I4" s="15"/>
      <c r="J4" s="11" t="s">
        <v>38</v>
      </c>
      <c r="K4" s="12">
        <v>45455</v>
      </c>
      <c r="L4" s="13">
        <v>0.41666666666666669</v>
      </c>
      <c r="M4" s="13">
        <v>0.6875</v>
      </c>
      <c r="N4" s="7" t="s">
        <v>28</v>
      </c>
      <c r="O4" s="7" t="s">
        <v>39</v>
      </c>
      <c r="P4" s="7" t="s">
        <v>40</v>
      </c>
      <c r="Q4" s="7" t="s">
        <v>41</v>
      </c>
      <c r="R4" s="7" t="s">
        <v>42</v>
      </c>
      <c r="S4" s="14" t="s">
        <v>43</v>
      </c>
      <c r="T4" s="7" t="s">
        <v>44</v>
      </c>
      <c r="U4" s="7" t="s">
        <v>45</v>
      </c>
    </row>
    <row r="5" spans="1:21" ht="66">
      <c r="A5" s="6" t="s">
        <v>22</v>
      </c>
      <c r="B5" s="7" t="s">
        <v>46</v>
      </c>
      <c r="C5" s="8"/>
      <c r="D5" s="8"/>
      <c r="E5" s="7" t="s">
        <v>47</v>
      </c>
      <c r="F5" s="8"/>
      <c r="G5" s="8"/>
      <c r="H5" s="9" t="s">
        <v>48</v>
      </c>
      <c r="I5" s="15"/>
      <c r="J5" s="11" t="s">
        <v>38</v>
      </c>
      <c r="K5" s="12">
        <v>45471</v>
      </c>
      <c r="L5" s="13">
        <v>0.41666666666666669</v>
      </c>
      <c r="M5" s="13">
        <v>0.6875</v>
      </c>
      <c r="N5" s="7" t="s">
        <v>49</v>
      </c>
      <c r="O5" s="7" t="s">
        <v>50</v>
      </c>
      <c r="P5" s="7" t="s">
        <v>51</v>
      </c>
      <c r="Q5" s="7" t="s">
        <v>52</v>
      </c>
      <c r="R5" s="7" t="s">
        <v>53</v>
      </c>
      <c r="S5" s="14" t="s">
        <v>54</v>
      </c>
      <c r="T5" s="16" t="s">
        <v>55</v>
      </c>
      <c r="U5" s="7" t="s">
        <v>56</v>
      </c>
    </row>
    <row r="6" spans="1:21" ht="49.5">
      <c r="A6" s="6" t="s">
        <v>22</v>
      </c>
      <c r="B6" s="7" t="s">
        <v>57</v>
      </c>
      <c r="C6" s="8"/>
      <c r="D6" s="8"/>
      <c r="E6" s="7" t="s">
        <v>24</v>
      </c>
      <c r="F6" s="8" t="s">
        <v>25</v>
      </c>
      <c r="G6" s="8"/>
      <c r="H6" s="9" t="s">
        <v>58</v>
      </c>
      <c r="I6" s="15"/>
      <c r="J6" s="11" t="s">
        <v>27</v>
      </c>
      <c r="K6" s="12">
        <v>45427</v>
      </c>
      <c r="L6" s="13">
        <v>0.41666666666666669</v>
      </c>
      <c r="M6" s="13">
        <v>0.6875</v>
      </c>
      <c r="N6" s="7" t="s">
        <v>28</v>
      </c>
      <c r="O6" s="7" t="s">
        <v>39</v>
      </c>
      <c r="P6" s="7" t="s">
        <v>59</v>
      </c>
      <c r="Q6" s="7" t="s">
        <v>60</v>
      </c>
      <c r="R6" s="7" t="s">
        <v>61</v>
      </c>
      <c r="S6" s="14" t="s">
        <v>62</v>
      </c>
      <c r="T6" s="7" t="s">
        <v>63</v>
      </c>
      <c r="U6" s="7" t="s">
        <v>64</v>
      </c>
    </row>
    <row r="7" spans="1:21" ht="99">
      <c r="A7" s="6" t="s">
        <v>22</v>
      </c>
      <c r="B7" s="7" t="s">
        <v>65</v>
      </c>
      <c r="C7" s="8"/>
      <c r="D7" s="8"/>
      <c r="E7" s="7" t="s">
        <v>24</v>
      </c>
      <c r="F7" s="8" t="s">
        <v>25</v>
      </c>
      <c r="G7" s="8"/>
      <c r="H7" s="9" t="s">
        <v>66</v>
      </c>
      <c r="I7" s="15"/>
      <c r="J7" s="11" t="s">
        <v>38</v>
      </c>
      <c r="K7" s="12">
        <v>45468</v>
      </c>
      <c r="L7" s="13">
        <v>0.41666666666666669</v>
      </c>
      <c r="M7" s="13">
        <v>0.6875</v>
      </c>
      <c r="N7" s="7" t="s">
        <v>67</v>
      </c>
      <c r="O7" s="17" t="s">
        <v>68</v>
      </c>
      <c r="P7" s="17" t="s">
        <v>69</v>
      </c>
      <c r="Q7" s="7" t="s">
        <v>70</v>
      </c>
      <c r="R7" s="7" t="s">
        <v>71</v>
      </c>
      <c r="S7" s="14" t="s">
        <v>72</v>
      </c>
      <c r="T7" s="7" t="s">
        <v>73</v>
      </c>
      <c r="U7" s="7" t="s">
        <v>74</v>
      </c>
    </row>
    <row r="8" spans="1:21" ht="49.5">
      <c r="A8" s="18" t="s">
        <v>75</v>
      </c>
      <c r="B8" s="7" t="s">
        <v>76</v>
      </c>
      <c r="C8" s="8"/>
      <c r="D8" s="8"/>
      <c r="E8" s="7" t="s">
        <v>47</v>
      </c>
      <c r="F8" s="8" t="s">
        <v>25</v>
      </c>
      <c r="G8" s="8"/>
      <c r="H8" s="9" t="s">
        <v>77</v>
      </c>
      <c r="I8" s="15"/>
      <c r="J8" s="11" t="s">
        <v>27</v>
      </c>
      <c r="K8" s="12">
        <v>45485</v>
      </c>
      <c r="L8" s="13">
        <v>0.54166666666666663</v>
      </c>
      <c r="M8" s="13">
        <v>0.6875</v>
      </c>
      <c r="N8" s="7" t="s">
        <v>28</v>
      </c>
      <c r="O8" s="7" t="s">
        <v>78</v>
      </c>
      <c r="P8" s="7" t="s">
        <v>79</v>
      </c>
      <c r="Q8" s="7" t="s">
        <v>80</v>
      </c>
      <c r="R8" s="7" t="s">
        <v>81</v>
      </c>
      <c r="S8" s="14" t="s">
        <v>82</v>
      </c>
      <c r="T8" s="7" t="s">
        <v>83</v>
      </c>
      <c r="U8" s="7" t="s">
        <v>84</v>
      </c>
    </row>
    <row r="9" spans="1:21" ht="45">
      <c r="A9" s="18" t="s">
        <v>85</v>
      </c>
      <c r="B9" s="7" t="s">
        <v>86</v>
      </c>
      <c r="C9" s="19" t="s">
        <v>87</v>
      </c>
      <c r="D9" s="7"/>
      <c r="E9" s="7" t="s">
        <v>47</v>
      </c>
      <c r="F9" s="8" t="s">
        <v>25</v>
      </c>
      <c r="G9" s="7"/>
      <c r="H9" s="9" t="s">
        <v>88</v>
      </c>
      <c r="I9" s="10" t="s">
        <v>89</v>
      </c>
      <c r="J9" s="11" t="s">
        <v>27</v>
      </c>
      <c r="K9" s="12">
        <v>45540</v>
      </c>
      <c r="L9" s="13">
        <v>0.41666666666666669</v>
      </c>
      <c r="M9" s="13">
        <v>0.70833333333333337</v>
      </c>
      <c r="N9" s="7" t="s">
        <v>90</v>
      </c>
      <c r="O9" s="7" t="s">
        <v>91</v>
      </c>
      <c r="P9" s="7" t="s">
        <v>92</v>
      </c>
      <c r="Q9" s="7" t="s">
        <v>93</v>
      </c>
      <c r="R9" s="7" t="s">
        <v>94</v>
      </c>
      <c r="S9" s="14" t="s">
        <v>82</v>
      </c>
      <c r="T9" s="7" t="s">
        <v>83</v>
      </c>
      <c r="U9" s="7" t="s">
        <v>95</v>
      </c>
    </row>
    <row r="10" spans="1:21" ht="66">
      <c r="A10" s="18" t="s">
        <v>85</v>
      </c>
      <c r="B10" s="7" t="s">
        <v>96</v>
      </c>
      <c r="C10" s="7"/>
      <c r="D10" s="7"/>
      <c r="E10" s="7" t="s">
        <v>47</v>
      </c>
      <c r="F10" s="8"/>
      <c r="G10" s="7"/>
      <c r="H10" s="9" t="s">
        <v>97</v>
      </c>
      <c r="I10" s="10" t="s">
        <v>98</v>
      </c>
      <c r="J10" s="11" t="s">
        <v>27</v>
      </c>
      <c r="K10" s="12">
        <v>45531</v>
      </c>
      <c r="L10" s="13">
        <v>0.41666666666666669</v>
      </c>
      <c r="M10" s="13">
        <v>0.6875</v>
      </c>
      <c r="N10" s="7" t="s">
        <v>99</v>
      </c>
      <c r="O10" s="7" t="s">
        <v>100</v>
      </c>
      <c r="P10" s="7" t="s">
        <v>92</v>
      </c>
      <c r="Q10" s="7" t="s">
        <v>101</v>
      </c>
      <c r="R10" s="7" t="s">
        <v>102</v>
      </c>
      <c r="S10" s="14" t="s">
        <v>103</v>
      </c>
      <c r="T10" s="7" t="s">
        <v>104</v>
      </c>
      <c r="U10" s="7" t="s">
        <v>105</v>
      </c>
    </row>
    <row r="11" spans="1:21" ht="82.5">
      <c r="A11" s="18" t="s">
        <v>85</v>
      </c>
      <c r="B11" s="7" t="s">
        <v>106</v>
      </c>
      <c r="C11" s="7"/>
      <c r="D11" s="7"/>
      <c r="E11" s="7" t="s">
        <v>47</v>
      </c>
      <c r="F11" s="8"/>
      <c r="G11" s="7"/>
      <c r="H11" s="9" t="s">
        <v>107</v>
      </c>
      <c r="I11" s="10" t="s">
        <v>108</v>
      </c>
      <c r="J11" s="11" t="s">
        <v>38</v>
      </c>
      <c r="K11" s="12">
        <v>45611</v>
      </c>
      <c r="L11" s="13">
        <v>0.41666666666666669</v>
      </c>
      <c r="M11" s="13">
        <v>0.6875</v>
      </c>
      <c r="N11" s="7" t="s">
        <v>99</v>
      </c>
      <c r="O11" s="7" t="s">
        <v>91</v>
      </c>
      <c r="P11" s="7" t="s">
        <v>92</v>
      </c>
      <c r="Q11" s="7" t="s">
        <v>109</v>
      </c>
      <c r="R11" s="7" t="s">
        <v>110</v>
      </c>
      <c r="S11" s="14" t="s">
        <v>54</v>
      </c>
      <c r="T11" s="7" t="s">
        <v>55</v>
      </c>
      <c r="U11" s="7" t="s">
        <v>111</v>
      </c>
    </row>
    <row r="12" spans="1:21" ht="82.5">
      <c r="A12" s="18" t="s">
        <v>85</v>
      </c>
      <c r="B12" s="7" t="s">
        <v>112</v>
      </c>
      <c r="C12" s="8"/>
      <c r="D12" s="8"/>
      <c r="E12" s="7" t="s">
        <v>47</v>
      </c>
      <c r="F12" s="8"/>
      <c r="G12" s="7"/>
      <c r="H12" s="9" t="s">
        <v>113</v>
      </c>
      <c r="I12" s="10" t="s">
        <v>114</v>
      </c>
      <c r="J12" s="11" t="s">
        <v>27</v>
      </c>
      <c r="K12" s="12">
        <v>45506</v>
      </c>
      <c r="L12" s="13">
        <v>0.41666666666666669</v>
      </c>
      <c r="M12" s="13">
        <v>0.6875</v>
      </c>
      <c r="N12" s="7" t="s">
        <v>99</v>
      </c>
      <c r="O12" s="7" t="s">
        <v>91</v>
      </c>
      <c r="P12" s="7" t="s">
        <v>115</v>
      </c>
      <c r="Q12" s="7" t="s">
        <v>116</v>
      </c>
      <c r="R12" s="7" t="s">
        <v>117</v>
      </c>
      <c r="S12" s="14" t="s">
        <v>118</v>
      </c>
      <c r="T12" s="7" t="s">
        <v>119</v>
      </c>
      <c r="U12" s="7" t="s">
        <v>120</v>
      </c>
    </row>
    <row r="13" spans="1:21" ht="99">
      <c r="A13" s="18" t="s">
        <v>85</v>
      </c>
      <c r="B13" s="7" t="s">
        <v>121</v>
      </c>
      <c r="C13" s="7"/>
      <c r="D13" s="7"/>
      <c r="E13" s="7" t="s">
        <v>47</v>
      </c>
      <c r="F13" s="8"/>
      <c r="G13" s="7"/>
      <c r="H13" s="9" t="s">
        <v>122</v>
      </c>
      <c r="I13" s="10"/>
      <c r="J13" s="11" t="s">
        <v>27</v>
      </c>
      <c r="K13" s="12">
        <v>45629</v>
      </c>
      <c r="L13" s="13">
        <v>0.41666666666666669</v>
      </c>
      <c r="M13" s="13">
        <v>0.66666666666666663</v>
      </c>
      <c r="N13" s="7" t="s">
        <v>99</v>
      </c>
      <c r="O13" s="7" t="s">
        <v>91</v>
      </c>
      <c r="P13" s="7" t="s">
        <v>92</v>
      </c>
      <c r="Q13" s="7" t="s">
        <v>116</v>
      </c>
      <c r="R13" s="7" t="s">
        <v>123</v>
      </c>
      <c r="S13" s="14" t="s">
        <v>124</v>
      </c>
      <c r="T13" s="7" t="s">
        <v>125</v>
      </c>
      <c r="U13" s="7" t="s">
        <v>126</v>
      </c>
    </row>
    <row r="14" spans="1:21" ht="66">
      <c r="A14" s="18" t="s">
        <v>85</v>
      </c>
      <c r="B14" s="7" t="s">
        <v>127</v>
      </c>
      <c r="C14" s="19" t="s">
        <v>87</v>
      </c>
      <c r="D14" s="7"/>
      <c r="E14" s="7" t="s">
        <v>47</v>
      </c>
      <c r="F14" s="8" t="s">
        <v>25</v>
      </c>
      <c r="G14" s="7"/>
      <c r="H14" s="9" t="s">
        <v>128</v>
      </c>
      <c r="I14" s="10" t="s">
        <v>129</v>
      </c>
      <c r="J14" s="11" t="s">
        <v>27</v>
      </c>
      <c r="K14" s="12">
        <v>45449</v>
      </c>
      <c r="L14" s="13">
        <v>0.41666666666666669</v>
      </c>
      <c r="M14" s="13">
        <v>0.70833333333333337</v>
      </c>
      <c r="N14" s="7" t="s">
        <v>99</v>
      </c>
      <c r="O14" s="7" t="s">
        <v>91</v>
      </c>
      <c r="P14" s="7" t="s">
        <v>92</v>
      </c>
      <c r="Q14" s="7" t="s">
        <v>130</v>
      </c>
      <c r="R14" s="7" t="s">
        <v>94</v>
      </c>
      <c r="S14" s="14" t="s">
        <v>82</v>
      </c>
      <c r="T14" s="7" t="s">
        <v>83</v>
      </c>
      <c r="U14" s="7" t="s">
        <v>131</v>
      </c>
    </row>
    <row r="15" spans="1:21" ht="82.5">
      <c r="A15" s="18" t="s">
        <v>85</v>
      </c>
      <c r="B15" s="7" t="s">
        <v>132</v>
      </c>
      <c r="C15" s="7"/>
      <c r="D15" s="7"/>
      <c r="E15" s="7" t="s">
        <v>24</v>
      </c>
      <c r="F15" s="8" t="s">
        <v>25</v>
      </c>
      <c r="G15" s="7"/>
      <c r="H15" s="9" t="s">
        <v>133</v>
      </c>
      <c r="I15" s="10" t="s">
        <v>134</v>
      </c>
      <c r="J15" s="11" t="s">
        <v>27</v>
      </c>
      <c r="K15" s="12">
        <v>45622</v>
      </c>
      <c r="L15" s="13">
        <v>0.54166666666666663</v>
      </c>
      <c r="M15" s="13">
        <v>0.6875</v>
      </c>
      <c r="N15" s="7" t="s">
        <v>28</v>
      </c>
      <c r="O15" s="7" t="s">
        <v>135</v>
      </c>
      <c r="P15" s="7" t="s">
        <v>136</v>
      </c>
      <c r="Q15" s="7" t="s">
        <v>137</v>
      </c>
      <c r="R15" s="7" t="s">
        <v>71</v>
      </c>
      <c r="S15" s="14" t="s">
        <v>138</v>
      </c>
      <c r="T15" s="7" t="s">
        <v>139</v>
      </c>
      <c r="U15" s="7" t="s">
        <v>140</v>
      </c>
    </row>
    <row r="16" spans="1:21" ht="49.5">
      <c r="A16" s="18" t="s">
        <v>85</v>
      </c>
      <c r="B16" s="7" t="s">
        <v>141</v>
      </c>
      <c r="C16" s="7"/>
      <c r="D16" s="7"/>
      <c r="E16" s="7" t="s">
        <v>47</v>
      </c>
      <c r="F16" s="8" t="s">
        <v>25</v>
      </c>
      <c r="G16" s="7"/>
      <c r="H16" s="9" t="s">
        <v>142</v>
      </c>
      <c r="I16" s="10" t="s">
        <v>143</v>
      </c>
      <c r="J16" s="11" t="s">
        <v>27</v>
      </c>
      <c r="K16" s="12">
        <v>45588</v>
      </c>
      <c r="L16" s="13">
        <v>0.41666666666666669</v>
      </c>
      <c r="M16" s="13">
        <v>0.6875</v>
      </c>
      <c r="N16" s="7" t="s">
        <v>99</v>
      </c>
      <c r="O16" s="7" t="s">
        <v>91</v>
      </c>
      <c r="P16" s="7" t="s">
        <v>92</v>
      </c>
      <c r="Q16" s="7" t="s">
        <v>144</v>
      </c>
      <c r="R16" s="7" t="s">
        <v>145</v>
      </c>
      <c r="S16" s="14" t="s">
        <v>82</v>
      </c>
      <c r="T16" s="7" t="s">
        <v>146</v>
      </c>
      <c r="U16" s="7" t="s">
        <v>147</v>
      </c>
    </row>
    <row r="17" spans="1:21" ht="82.5">
      <c r="A17" s="18" t="s">
        <v>85</v>
      </c>
      <c r="B17" s="7" t="s">
        <v>148</v>
      </c>
      <c r="C17" s="19" t="s">
        <v>87</v>
      </c>
      <c r="D17" s="7"/>
      <c r="E17" s="7" t="s">
        <v>47</v>
      </c>
      <c r="F17" s="8" t="s">
        <v>25</v>
      </c>
      <c r="G17" s="7"/>
      <c r="H17" s="9" t="s">
        <v>149</v>
      </c>
      <c r="I17" s="10" t="s">
        <v>150</v>
      </c>
      <c r="J17" s="11" t="s">
        <v>27</v>
      </c>
      <c r="K17" s="12">
        <v>45567</v>
      </c>
      <c r="L17" s="13">
        <v>0.41666666666666669</v>
      </c>
      <c r="M17" s="13">
        <v>0.72916666666666663</v>
      </c>
      <c r="N17" s="7" t="s">
        <v>99</v>
      </c>
      <c r="O17" s="7" t="s">
        <v>91</v>
      </c>
      <c r="P17" s="7" t="s">
        <v>115</v>
      </c>
      <c r="Q17" s="7" t="s">
        <v>151</v>
      </c>
      <c r="R17" s="7" t="s">
        <v>94</v>
      </c>
      <c r="S17" s="14" t="s">
        <v>82</v>
      </c>
      <c r="T17" s="7" t="s">
        <v>83</v>
      </c>
      <c r="U17" s="7" t="s">
        <v>152</v>
      </c>
    </row>
    <row r="18" spans="1:21" ht="49.5">
      <c r="A18" s="18" t="s">
        <v>85</v>
      </c>
      <c r="B18" s="7" t="s">
        <v>153</v>
      </c>
      <c r="C18" s="7"/>
      <c r="D18" s="7"/>
      <c r="E18" s="7" t="s">
        <v>24</v>
      </c>
      <c r="F18" s="8"/>
      <c r="G18" s="7"/>
      <c r="H18" s="9" t="s">
        <v>154</v>
      </c>
      <c r="I18" s="10" t="s">
        <v>155</v>
      </c>
      <c r="J18" s="11" t="s">
        <v>27</v>
      </c>
      <c r="K18" s="12">
        <v>45533</v>
      </c>
      <c r="L18" s="13">
        <v>0.5625</v>
      </c>
      <c r="M18" s="13">
        <v>0.70833333333333337</v>
      </c>
      <c r="N18" s="7" t="s">
        <v>28</v>
      </c>
      <c r="O18" s="7" t="s">
        <v>78</v>
      </c>
      <c r="P18" s="7" t="s">
        <v>79</v>
      </c>
      <c r="Q18" s="7" t="s">
        <v>156</v>
      </c>
      <c r="R18" s="7" t="s">
        <v>157</v>
      </c>
      <c r="S18" s="14" t="s">
        <v>43</v>
      </c>
      <c r="T18" s="7" t="s">
        <v>44</v>
      </c>
      <c r="U18" s="7" t="s">
        <v>158</v>
      </c>
    </row>
    <row r="19" spans="1:21" ht="66">
      <c r="A19" s="18" t="s">
        <v>85</v>
      </c>
      <c r="B19" s="7" t="s">
        <v>159</v>
      </c>
      <c r="C19" s="7"/>
      <c r="D19" s="7"/>
      <c r="E19" s="7" t="s">
        <v>24</v>
      </c>
      <c r="F19" s="8" t="s">
        <v>25</v>
      </c>
      <c r="G19" s="7"/>
      <c r="H19" s="9" t="s">
        <v>160</v>
      </c>
      <c r="I19" s="10" t="s">
        <v>161</v>
      </c>
      <c r="J19" s="11" t="s">
        <v>27</v>
      </c>
      <c r="K19" s="12">
        <v>45636</v>
      </c>
      <c r="L19" s="13">
        <v>0.54166666666666663</v>
      </c>
      <c r="M19" s="13">
        <v>0.6875</v>
      </c>
      <c r="N19" s="7" t="s">
        <v>28</v>
      </c>
      <c r="O19" s="7" t="s">
        <v>135</v>
      </c>
      <c r="P19" s="7" t="s">
        <v>79</v>
      </c>
      <c r="Q19" s="7" t="s">
        <v>162</v>
      </c>
      <c r="R19" s="7" t="s">
        <v>163</v>
      </c>
      <c r="S19" s="14" t="s">
        <v>164</v>
      </c>
      <c r="T19" s="7" t="s">
        <v>165</v>
      </c>
      <c r="U19" s="7" t="s">
        <v>166</v>
      </c>
    </row>
    <row r="20" spans="1:21" ht="82.5">
      <c r="A20" s="18" t="s">
        <v>85</v>
      </c>
      <c r="B20" s="7" t="s">
        <v>167</v>
      </c>
      <c r="C20" s="7"/>
      <c r="D20" s="7"/>
      <c r="E20" s="7" t="s">
        <v>24</v>
      </c>
      <c r="F20" s="8" t="s">
        <v>25</v>
      </c>
      <c r="G20" s="7"/>
      <c r="H20" s="9" t="s">
        <v>168</v>
      </c>
      <c r="I20" s="10" t="s">
        <v>169</v>
      </c>
      <c r="J20" s="11" t="s">
        <v>27</v>
      </c>
      <c r="K20" s="12">
        <v>45461</v>
      </c>
      <c r="L20" s="13">
        <v>0.41666666666666669</v>
      </c>
      <c r="M20" s="13">
        <v>0.6875</v>
      </c>
      <c r="N20" s="7" t="s">
        <v>28</v>
      </c>
      <c r="O20" s="7" t="s">
        <v>91</v>
      </c>
      <c r="P20" s="7" t="s">
        <v>92</v>
      </c>
      <c r="Q20" s="7" t="s">
        <v>170</v>
      </c>
      <c r="R20" s="7" t="s">
        <v>157</v>
      </c>
      <c r="S20" s="14" t="s">
        <v>171</v>
      </c>
      <c r="T20" s="7" t="s">
        <v>172</v>
      </c>
      <c r="U20" s="7" t="s">
        <v>173</v>
      </c>
    </row>
    <row r="21" spans="1:21" ht="92.25" customHeight="1">
      <c r="A21" s="18" t="s">
        <v>85</v>
      </c>
      <c r="B21" s="7" t="s">
        <v>174</v>
      </c>
      <c r="C21" s="7"/>
      <c r="D21" s="7"/>
      <c r="E21" s="7" t="s">
        <v>24</v>
      </c>
      <c r="F21" s="8" t="s">
        <v>25</v>
      </c>
      <c r="G21" s="7"/>
      <c r="H21" s="9" t="s">
        <v>175</v>
      </c>
      <c r="I21" s="10" t="s">
        <v>176</v>
      </c>
      <c r="J21" s="11" t="s">
        <v>27</v>
      </c>
      <c r="K21" s="12">
        <v>45624</v>
      </c>
      <c r="L21" s="13">
        <v>0.41666666666666669</v>
      </c>
      <c r="M21" s="13">
        <v>0.6875</v>
      </c>
      <c r="N21" s="7" t="s">
        <v>28</v>
      </c>
      <c r="O21" s="7" t="s">
        <v>91</v>
      </c>
      <c r="P21" s="7" t="s">
        <v>92</v>
      </c>
      <c r="Q21" s="7" t="s">
        <v>177</v>
      </c>
      <c r="R21" s="7" t="s">
        <v>32</v>
      </c>
      <c r="S21" s="14" t="s">
        <v>178</v>
      </c>
      <c r="T21" s="7" t="s">
        <v>179</v>
      </c>
      <c r="U21" s="7" t="s">
        <v>180</v>
      </c>
    </row>
    <row r="22" spans="1:21" ht="130.5" customHeight="1">
      <c r="A22" s="20" t="s">
        <v>181</v>
      </c>
      <c r="B22" s="7" t="s">
        <v>182</v>
      </c>
      <c r="C22" s="7"/>
      <c r="D22" s="7"/>
      <c r="E22" s="7" t="s">
        <v>24</v>
      </c>
      <c r="F22" s="8" t="s">
        <v>25</v>
      </c>
      <c r="G22" s="7"/>
      <c r="H22" s="9" t="s">
        <v>183</v>
      </c>
      <c r="I22" s="10" t="s">
        <v>184</v>
      </c>
      <c r="J22" s="11" t="s">
        <v>27</v>
      </c>
      <c r="K22" s="12">
        <v>45566</v>
      </c>
      <c r="L22" s="13">
        <v>0.54166666666666663</v>
      </c>
      <c r="M22" s="13">
        <v>0.6875</v>
      </c>
      <c r="N22" s="7" t="s">
        <v>28</v>
      </c>
      <c r="O22" s="7" t="s">
        <v>185</v>
      </c>
      <c r="P22" s="7" t="s">
        <v>186</v>
      </c>
      <c r="Q22" s="7" t="s">
        <v>187</v>
      </c>
      <c r="R22" s="7" t="s">
        <v>157</v>
      </c>
      <c r="S22" s="14" t="s">
        <v>188</v>
      </c>
      <c r="T22" s="7" t="s">
        <v>189</v>
      </c>
      <c r="U22" s="7" t="s">
        <v>190</v>
      </c>
    </row>
    <row r="23" spans="1:21" ht="165">
      <c r="A23" s="20" t="s">
        <v>181</v>
      </c>
      <c r="B23" s="7" t="s">
        <v>191</v>
      </c>
      <c r="C23" s="8"/>
      <c r="D23" s="8"/>
      <c r="E23" s="7" t="s">
        <v>24</v>
      </c>
      <c r="F23" s="8" t="s">
        <v>25</v>
      </c>
      <c r="G23" s="8"/>
      <c r="H23" s="9" t="s">
        <v>192</v>
      </c>
      <c r="I23" s="10" t="s">
        <v>193</v>
      </c>
      <c r="J23" s="11" t="s">
        <v>38</v>
      </c>
      <c r="K23" s="12">
        <v>45477</v>
      </c>
      <c r="L23" s="13">
        <v>0.41666666666666669</v>
      </c>
      <c r="M23" s="13">
        <v>0.6875</v>
      </c>
      <c r="N23" s="7" t="s">
        <v>28</v>
      </c>
      <c r="O23" s="7" t="s">
        <v>39</v>
      </c>
      <c r="P23" s="7" t="s">
        <v>40</v>
      </c>
      <c r="Q23" s="7" t="s">
        <v>194</v>
      </c>
      <c r="R23" s="7" t="s">
        <v>195</v>
      </c>
      <c r="S23" s="14" t="s">
        <v>196</v>
      </c>
      <c r="T23" s="7" t="s">
        <v>197</v>
      </c>
      <c r="U23" s="7" t="s">
        <v>198</v>
      </c>
    </row>
    <row r="24" spans="1:21" ht="82.5">
      <c r="A24" s="20" t="s">
        <v>181</v>
      </c>
      <c r="B24" s="7" t="s">
        <v>199</v>
      </c>
      <c r="C24" s="8"/>
      <c r="D24" s="8"/>
      <c r="E24" s="7" t="s">
        <v>24</v>
      </c>
      <c r="F24" s="8" t="s">
        <v>25</v>
      </c>
      <c r="G24" s="8"/>
      <c r="H24" s="9" t="s">
        <v>200</v>
      </c>
      <c r="I24" s="15"/>
      <c r="J24" s="11" t="s">
        <v>38</v>
      </c>
      <c r="K24" s="12">
        <v>45506</v>
      </c>
      <c r="L24" s="13">
        <v>0.41666666666666669</v>
      </c>
      <c r="M24" s="13">
        <v>0.6875</v>
      </c>
      <c r="N24" s="7" t="s">
        <v>28</v>
      </c>
      <c r="O24" s="7" t="s">
        <v>39</v>
      </c>
      <c r="P24" s="7" t="s">
        <v>40</v>
      </c>
      <c r="Q24" s="7" t="s">
        <v>201</v>
      </c>
      <c r="R24" s="7" t="s">
        <v>32</v>
      </c>
      <c r="S24" s="14" t="s">
        <v>202</v>
      </c>
      <c r="T24" s="7" t="s">
        <v>203</v>
      </c>
      <c r="U24" s="7" t="s">
        <v>204</v>
      </c>
    </row>
    <row r="25" spans="1:21" ht="82.5">
      <c r="A25" s="20" t="s">
        <v>181</v>
      </c>
      <c r="B25" s="7" t="s">
        <v>205</v>
      </c>
      <c r="C25" s="7"/>
      <c r="D25" s="7"/>
      <c r="E25" s="7" t="s">
        <v>24</v>
      </c>
      <c r="F25" s="8" t="s">
        <v>25</v>
      </c>
      <c r="G25" s="7"/>
      <c r="H25" s="9" t="s">
        <v>206</v>
      </c>
      <c r="I25" s="10" t="s">
        <v>207</v>
      </c>
      <c r="J25" s="11" t="s">
        <v>27</v>
      </c>
      <c r="K25" s="12">
        <v>45541</v>
      </c>
      <c r="L25" s="13">
        <v>0.41666666666666669</v>
      </c>
      <c r="M25" s="13">
        <v>0.6875</v>
      </c>
      <c r="N25" s="7" t="s">
        <v>208</v>
      </c>
      <c r="O25" s="7" t="s">
        <v>39</v>
      </c>
      <c r="P25" s="7" t="s">
        <v>40</v>
      </c>
      <c r="Q25" s="7" t="s">
        <v>209</v>
      </c>
      <c r="R25" s="7" t="s">
        <v>32</v>
      </c>
      <c r="S25" s="14" t="s">
        <v>210</v>
      </c>
      <c r="T25" s="7" t="s">
        <v>203</v>
      </c>
      <c r="U25" s="7" t="s">
        <v>211</v>
      </c>
    </row>
    <row r="26" spans="1:21" ht="82.5">
      <c r="A26" s="20" t="s">
        <v>181</v>
      </c>
      <c r="B26" s="7" t="s">
        <v>212</v>
      </c>
      <c r="C26" s="19" t="s">
        <v>213</v>
      </c>
      <c r="D26" s="7"/>
      <c r="E26" s="7" t="s">
        <v>24</v>
      </c>
      <c r="F26" s="8" t="s">
        <v>25</v>
      </c>
      <c r="G26" s="8"/>
      <c r="H26" s="9" t="s">
        <v>214</v>
      </c>
      <c r="I26" s="10" t="s">
        <v>215</v>
      </c>
      <c r="J26" s="11" t="s">
        <v>38</v>
      </c>
      <c r="K26" s="12">
        <v>45524</v>
      </c>
      <c r="L26" s="13">
        <v>0.41666666666666669</v>
      </c>
      <c r="M26" s="13">
        <v>0.6875</v>
      </c>
      <c r="N26" s="7" t="s">
        <v>208</v>
      </c>
      <c r="O26" s="7" t="s">
        <v>39</v>
      </c>
      <c r="P26" s="7" t="s">
        <v>40</v>
      </c>
      <c r="Q26" s="7" t="s">
        <v>216</v>
      </c>
      <c r="R26" s="21" t="s">
        <v>217</v>
      </c>
      <c r="S26" s="14" t="s">
        <v>218</v>
      </c>
      <c r="T26" s="7" t="s">
        <v>219</v>
      </c>
      <c r="U26" s="7" t="s">
        <v>220</v>
      </c>
    </row>
    <row r="27" spans="1:21" ht="82.5">
      <c r="A27" s="20" t="s">
        <v>181</v>
      </c>
      <c r="B27" s="7" t="s">
        <v>221</v>
      </c>
      <c r="C27" s="19" t="s">
        <v>87</v>
      </c>
      <c r="D27" s="7"/>
      <c r="E27" s="7" t="s">
        <v>24</v>
      </c>
      <c r="F27" s="8"/>
      <c r="G27" s="7" t="s">
        <v>222</v>
      </c>
      <c r="H27" s="9" t="s">
        <v>223</v>
      </c>
      <c r="I27" s="10"/>
      <c r="J27" s="11" t="s">
        <v>27</v>
      </c>
      <c r="K27" s="12">
        <v>45475</v>
      </c>
      <c r="L27" s="13">
        <v>0.41666666666666669</v>
      </c>
      <c r="M27" s="13">
        <v>0.6875</v>
      </c>
      <c r="N27" s="7" t="s">
        <v>67</v>
      </c>
      <c r="O27" s="7" t="s">
        <v>39</v>
      </c>
      <c r="P27" s="7" t="s">
        <v>40</v>
      </c>
      <c r="Q27" s="7" t="s">
        <v>224</v>
      </c>
      <c r="R27" s="7" t="s">
        <v>71</v>
      </c>
      <c r="S27" s="14" t="s">
        <v>225</v>
      </c>
      <c r="T27" s="7" t="s">
        <v>226</v>
      </c>
      <c r="U27" s="7" t="s">
        <v>227</v>
      </c>
    </row>
    <row r="28" spans="1:21" ht="82.5">
      <c r="A28" s="20" t="s">
        <v>181</v>
      </c>
      <c r="B28" s="7" t="s">
        <v>228</v>
      </c>
      <c r="C28" s="19" t="s">
        <v>213</v>
      </c>
      <c r="D28" s="7"/>
      <c r="E28" s="7" t="s">
        <v>24</v>
      </c>
      <c r="F28" s="8" t="s">
        <v>25</v>
      </c>
      <c r="G28" s="8"/>
      <c r="H28" s="9" t="s">
        <v>229</v>
      </c>
      <c r="I28" s="10" t="s">
        <v>230</v>
      </c>
      <c r="J28" s="11" t="s">
        <v>38</v>
      </c>
      <c r="K28" s="12">
        <v>45440</v>
      </c>
      <c r="L28" s="13">
        <v>0.41666666666666669</v>
      </c>
      <c r="M28" s="13">
        <v>0.6875</v>
      </c>
      <c r="N28" s="7" t="s">
        <v>28</v>
      </c>
      <c r="O28" s="7" t="s">
        <v>39</v>
      </c>
      <c r="P28" s="7" t="s">
        <v>40</v>
      </c>
      <c r="Q28" s="7" t="s">
        <v>231</v>
      </c>
      <c r="R28" s="7" t="s">
        <v>157</v>
      </c>
      <c r="S28" s="14" t="s">
        <v>232</v>
      </c>
      <c r="T28" s="7" t="s">
        <v>233</v>
      </c>
      <c r="U28" s="7" t="s">
        <v>234</v>
      </c>
    </row>
    <row r="29" spans="1:21" ht="82.5">
      <c r="A29" s="20" t="s">
        <v>181</v>
      </c>
      <c r="B29" s="7" t="s">
        <v>235</v>
      </c>
      <c r="C29" s="8"/>
      <c r="D29" s="8"/>
      <c r="E29" s="7" t="s">
        <v>24</v>
      </c>
      <c r="F29" s="8" t="s">
        <v>25</v>
      </c>
      <c r="G29" s="8"/>
      <c r="H29" s="9" t="s">
        <v>236</v>
      </c>
      <c r="I29" s="15"/>
      <c r="J29" s="11" t="s">
        <v>27</v>
      </c>
      <c r="K29" s="12">
        <v>45484</v>
      </c>
      <c r="L29" s="13">
        <v>0.41666666666666669</v>
      </c>
      <c r="M29" s="13">
        <v>0.6875</v>
      </c>
      <c r="N29" s="7" t="s">
        <v>28</v>
      </c>
      <c r="O29" s="7" t="s">
        <v>39</v>
      </c>
      <c r="P29" s="7" t="s">
        <v>59</v>
      </c>
      <c r="Q29" s="7" t="s">
        <v>237</v>
      </c>
      <c r="R29" s="7" t="s">
        <v>32</v>
      </c>
      <c r="S29" s="14" t="s">
        <v>238</v>
      </c>
      <c r="T29" s="7" t="s">
        <v>203</v>
      </c>
      <c r="U29" s="7" t="s">
        <v>239</v>
      </c>
    </row>
    <row r="30" spans="1:21" ht="66">
      <c r="A30" s="22" t="s">
        <v>240</v>
      </c>
      <c r="B30" s="7" t="s">
        <v>241</v>
      </c>
      <c r="C30" s="8"/>
      <c r="D30" s="8"/>
      <c r="E30" s="7" t="s">
        <v>47</v>
      </c>
      <c r="F30" s="8"/>
      <c r="G30" s="8"/>
      <c r="H30" s="9" t="s">
        <v>242</v>
      </c>
      <c r="I30" s="15"/>
      <c r="J30" s="11" t="s">
        <v>38</v>
      </c>
      <c r="K30" s="12">
        <v>45454</v>
      </c>
      <c r="L30" s="13">
        <v>0.41666666666666669</v>
      </c>
      <c r="M30" s="13">
        <v>0.6875</v>
      </c>
      <c r="N30" s="7" t="s">
        <v>99</v>
      </c>
      <c r="O30" s="7" t="s">
        <v>39</v>
      </c>
      <c r="P30" s="7" t="s">
        <v>40</v>
      </c>
      <c r="Q30" s="7" t="s">
        <v>243</v>
      </c>
      <c r="R30" s="7" t="s">
        <v>244</v>
      </c>
      <c r="S30" s="14" t="s">
        <v>245</v>
      </c>
      <c r="T30" s="7" t="s">
        <v>246</v>
      </c>
      <c r="U30" s="7" t="s">
        <v>247</v>
      </c>
    </row>
    <row r="31" spans="1:21" ht="66">
      <c r="A31" s="22" t="s">
        <v>248</v>
      </c>
      <c r="B31" s="7" t="s">
        <v>249</v>
      </c>
      <c r="C31" s="8"/>
      <c r="D31" s="8"/>
      <c r="E31" s="7" t="s">
        <v>47</v>
      </c>
      <c r="F31" s="8"/>
      <c r="G31" s="8"/>
      <c r="H31" s="9" t="s">
        <v>250</v>
      </c>
      <c r="I31" s="15"/>
      <c r="J31" s="11" t="s">
        <v>251</v>
      </c>
      <c r="K31" s="12">
        <v>45482</v>
      </c>
      <c r="L31" s="13">
        <v>0.41666666666666669</v>
      </c>
      <c r="M31" s="13">
        <v>0.6875</v>
      </c>
      <c r="N31" s="7" t="s">
        <v>99</v>
      </c>
      <c r="O31" s="7" t="s">
        <v>39</v>
      </c>
      <c r="P31" s="7" t="s">
        <v>40</v>
      </c>
      <c r="Q31" s="7" t="s">
        <v>252</v>
      </c>
      <c r="R31" s="7" t="s">
        <v>53</v>
      </c>
      <c r="S31" s="14" t="s">
        <v>124</v>
      </c>
      <c r="T31" s="7" t="s">
        <v>125</v>
      </c>
      <c r="U31" s="7" t="s">
        <v>253</v>
      </c>
    </row>
    <row r="32" spans="1:21" ht="66">
      <c r="A32" s="22" t="s">
        <v>248</v>
      </c>
      <c r="B32" s="7" t="s">
        <v>254</v>
      </c>
      <c r="C32" s="8"/>
      <c r="D32" s="8"/>
      <c r="E32" s="7" t="s">
        <v>47</v>
      </c>
      <c r="F32" s="8"/>
      <c r="G32" s="8"/>
      <c r="H32" s="9" t="s">
        <v>255</v>
      </c>
      <c r="I32" s="15"/>
      <c r="J32" s="11" t="s">
        <v>38</v>
      </c>
      <c r="K32" s="12">
        <v>45534</v>
      </c>
      <c r="L32" s="13">
        <v>0.41666666666666669</v>
      </c>
      <c r="M32" s="13">
        <v>0.6875</v>
      </c>
      <c r="N32" s="7" t="s">
        <v>256</v>
      </c>
      <c r="O32" s="7" t="s">
        <v>39</v>
      </c>
      <c r="P32" s="7" t="s">
        <v>40</v>
      </c>
      <c r="Q32" s="7" t="s">
        <v>257</v>
      </c>
      <c r="R32" s="7" t="s">
        <v>53</v>
      </c>
      <c r="S32" s="14" t="s">
        <v>124</v>
      </c>
      <c r="T32" s="7" t="s">
        <v>125</v>
      </c>
      <c r="U32" s="7" t="s">
        <v>258</v>
      </c>
    </row>
    <row r="33" spans="1:21" ht="99">
      <c r="A33" s="22" t="s">
        <v>248</v>
      </c>
      <c r="B33" s="7" t="s">
        <v>259</v>
      </c>
      <c r="C33" s="7"/>
      <c r="D33" s="7"/>
      <c r="E33" s="7" t="s">
        <v>24</v>
      </c>
      <c r="F33" s="8"/>
      <c r="G33" s="7"/>
      <c r="H33" s="9" t="s">
        <v>260</v>
      </c>
      <c r="I33" s="10"/>
      <c r="J33" s="11" t="s">
        <v>27</v>
      </c>
      <c r="K33" s="12">
        <v>45545</v>
      </c>
      <c r="L33" s="13">
        <v>0.5625</v>
      </c>
      <c r="M33" s="13">
        <v>0.70833333333333337</v>
      </c>
      <c r="N33" s="7" t="s">
        <v>28</v>
      </c>
      <c r="O33" s="7" t="s">
        <v>29</v>
      </c>
      <c r="P33" s="7" t="s">
        <v>30</v>
      </c>
      <c r="Q33" s="7" t="s">
        <v>261</v>
      </c>
      <c r="R33" s="7" t="s">
        <v>157</v>
      </c>
      <c r="S33" s="14" t="s">
        <v>262</v>
      </c>
      <c r="T33" s="7" t="s">
        <v>263</v>
      </c>
      <c r="U33" s="7" t="s">
        <v>264</v>
      </c>
    </row>
    <row r="34" spans="1:21" ht="66">
      <c r="A34" s="22" t="s">
        <v>248</v>
      </c>
      <c r="B34" s="7" t="s">
        <v>265</v>
      </c>
      <c r="C34" s="7"/>
      <c r="D34" s="7"/>
      <c r="E34" s="7" t="s">
        <v>24</v>
      </c>
      <c r="F34" s="8"/>
      <c r="G34" s="7"/>
      <c r="H34" s="9" t="s">
        <v>266</v>
      </c>
      <c r="I34" s="10"/>
      <c r="J34" s="11" t="s">
        <v>27</v>
      </c>
      <c r="K34" s="12">
        <v>45625</v>
      </c>
      <c r="L34" s="13">
        <v>0.5625</v>
      </c>
      <c r="M34" s="13">
        <v>0.70833333333333337</v>
      </c>
      <c r="N34" s="7" t="s">
        <v>28</v>
      </c>
      <c r="O34" s="7" t="s">
        <v>29</v>
      </c>
      <c r="P34" s="7" t="s">
        <v>30</v>
      </c>
      <c r="Q34" s="7" t="s">
        <v>261</v>
      </c>
      <c r="R34" s="7" t="s">
        <v>157</v>
      </c>
      <c r="S34" s="14" t="s">
        <v>262</v>
      </c>
      <c r="T34" s="7" t="s">
        <v>263</v>
      </c>
      <c r="U34" s="7" t="s">
        <v>267</v>
      </c>
    </row>
    <row r="35" spans="1:21" ht="82.5">
      <c r="A35" s="22" t="s">
        <v>248</v>
      </c>
      <c r="B35" s="7" t="s">
        <v>268</v>
      </c>
      <c r="C35" s="7"/>
      <c r="D35" s="7"/>
      <c r="E35" s="7" t="s">
        <v>24</v>
      </c>
      <c r="F35" s="8"/>
      <c r="G35" s="7"/>
      <c r="H35" s="9" t="s">
        <v>269</v>
      </c>
      <c r="I35" s="10" t="s">
        <v>270</v>
      </c>
      <c r="J35" s="11" t="s">
        <v>27</v>
      </c>
      <c r="K35" s="12">
        <v>45429</v>
      </c>
      <c r="L35" s="13">
        <v>0.5625</v>
      </c>
      <c r="M35" s="13">
        <v>0.70833333333333337</v>
      </c>
      <c r="N35" s="7" t="s">
        <v>28</v>
      </c>
      <c r="O35" s="7" t="s">
        <v>29</v>
      </c>
      <c r="P35" s="7" t="s">
        <v>30</v>
      </c>
      <c r="Q35" s="7" t="s">
        <v>271</v>
      </c>
      <c r="R35" s="7" t="s">
        <v>157</v>
      </c>
      <c r="S35" s="7" t="s">
        <v>272</v>
      </c>
      <c r="T35" s="7" t="s">
        <v>273</v>
      </c>
      <c r="U35" s="7" t="s">
        <v>274</v>
      </c>
    </row>
    <row r="36" spans="1:21" ht="66">
      <c r="A36" s="22" t="s">
        <v>248</v>
      </c>
      <c r="B36" s="7" t="s">
        <v>275</v>
      </c>
      <c r="C36" s="7"/>
      <c r="D36" s="7"/>
      <c r="E36" s="7" t="s">
        <v>47</v>
      </c>
      <c r="F36" s="8"/>
      <c r="G36" s="7"/>
      <c r="H36" s="9" t="s">
        <v>276</v>
      </c>
      <c r="I36" s="10" t="s">
        <v>277</v>
      </c>
      <c r="J36" s="11" t="s">
        <v>38</v>
      </c>
      <c r="K36" s="12">
        <v>45604</v>
      </c>
      <c r="L36" s="13">
        <v>0.54166666666666663</v>
      </c>
      <c r="M36" s="13">
        <v>0.70833333333333337</v>
      </c>
      <c r="N36" s="7" t="s">
        <v>67</v>
      </c>
      <c r="O36" s="7" t="s">
        <v>29</v>
      </c>
      <c r="P36" s="7" t="s">
        <v>30</v>
      </c>
      <c r="Q36" s="7" t="s">
        <v>278</v>
      </c>
      <c r="R36" s="7" t="s">
        <v>279</v>
      </c>
      <c r="S36" s="14" t="s">
        <v>280</v>
      </c>
      <c r="T36" s="7" t="s">
        <v>104</v>
      </c>
      <c r="U36" s="7" t="s">
        <v>281</v>
      </c>
    </row>
    <row r="37" spans="1:21" ht="99">
      <c r="A37" s="22" t="s">
        <v>248</v>
      </c>
      <c r="B37" s="7" t="s">
        <v>282</v>
      </c>
      <c r="C37" s="7"/>
      <c r="D37" s="7"/>
      <c r="E37" s="7" t="s">
        <v>47</v>
      </c>
      <c r="F37" s="8"/>
      <c r="G37" s="7"/>
      <c r="H37" s="9" t="s">
        <v>283</v>
      </c>
      <c r="I37" s="10" t="s">
        <v>284</v>
      </c>
      <c r="J37" s="11" t="s">
        <v>38</v>
      </c>
      <c r="K37" s="12">
        <v>45672</v>
      </c>
      <c r="L37" s="13">
        <v>0.41666666666666669</v>
      </c>
      <c r="M37" s="13">
        <v>0.6875</v>
      </c>
      <c r="N37" s="7" t="s">
        <v>99</v>
      </c>
      <c r="O37" s="7" t="s">
        <v>39</v>
      </c>
      <c r="P37" s="7" t="s">
        <v>40</v>
      </c>
      <c r="Q37" s="7" t="s">
        <v>285</v>
      </c>
      <c r="R37" s="7" t="s">
        <v>279</v>
      </c>
      <c r="S37" s="14" t="s">
        <v>286</v>
      </c>
      <c r="T37" s="7" t="s">
        <v>287</v>
      </c>
      <c r="U37" s="7" t="s">
        <v>288</v>
      </c>
    </row>
    <row r="38" spans="1:21" ht="115.5">
      <c r="A38" s="22" t="s">
        <v>248</v>
      </c>
      <c r="B38" s="7" t="s">
        <v>289</v>
      </c>
      <c r="C38" s="7"/>
      <c r="D38" s="7"/>
      <c r="E38" s="7" t="s">
        <v>47</v>
      </c>
      <c r="F38" s="8"/>
      <c r="G38" s="7"/>
      <c r="H38" s="9" t="s">
        <v>290</v>
      </c>
      <c r="I38" s="10"/>
      <c r="J38" s="11" t="s">
        <v>27</v>
      </c>
      <c r="K38" s="12">
        <v>45491</v>
      </c>
      <c r="L38" s="13">
        <v>0.41666666666666669</v>
      </c>
      <c r="M38" s="13">
        <v>0.6875</v>
      </c>
      <c r="N38" s="7" t="s">
        <v>99</v>
      </c>
      <c r="O38" s="7" t="s">
        <v>39</v>
      </c>
      <c r="P38" s="7" t="s">
        <v>291</v>
      </c>
      <c r="Q38" s="7" t="s">
        <v>292</v>
      </c>
      <c r="R38" s="7" t="s">
        <v>279</v>
      </c>
      <c r="S38" s="7" t="s">
        <v>293</v>
      </c>
      <c r="T38" s="7" t="s">
        <v>294</v>
      </c>
      <c r="U38" s="7" t="s">
        <v>295</v>
      </c>
    </row>
    <row r="39" spans="1:21" ht="115.5">
      <c r="A39" s="22" t="s">
        <v>248</v>
      </c>
      <c r="B39" s="7" t="s">
        <v>296</v>
      </c>
      <c r="C39" s="7"/>
      <c r="D39" s="7"/>
      <c r="E39" s="7" t="s">
        <v>47</v>
      </c>
      <c r="F39" s="8"/>
      <c r="G39" s="7"/>
      <c r="H39" s="9" t="s">
        <v>297</v>
      </c>
      <c r="I39" s="10" t="s">
        <v>298</v>
      </c>
      <c r="J39" s="11" t="s">
        <v>27</v>
      </c>
      <c r="K39" s="12">
        <v>45623</v>
      </c>
      <c r="L39" s="13">
        <v>0.41666666666666669</v>
      </c>
      <c r="M39" s="13">
        <v>0.6875</v>
      </c>
      <c r="N39" s="7" t="s">
        <v>99</v>
      </c>
      <c r="O39" s="7" t="s">
        <v>39</v>
      </c>
      <c r="P39" s="7" t="s">
        <v>291</v>
      </c>
      <c r="Q39" s="7" t="s">
        <v>299</v>
      </c>
      <c r="R39" s="7" t="s">
        <v>279</v>
      </c>
      <c r="S39" s="7" t="s">
        <v>293</v>
      </c>
      <c r="T39" s="7" t="s">
        <v>294</v>
      </c>
      <c r="U39" s="7" t="s">
        <v>300</v>
      </c>
    </row>
    <row r="40" spans="1:21" ht="99">
      <c r="A40" s="22" t="s">
        <v>248</v>
      </c>
      <c r="B40" s="7" t="s">
        <v>301</v>
      </c>
      <c r="C40" s="19" t="s">
        <v>213</v>
      </c>
      <c r="D40" s="7"/>
      <c r="E40" s="7" t="s">
        <v>24</v>
      </c>
      <c r="F40" s="8" t="s">
        <v>25</v>
      </c>
      <c r="G40" s="7"/>
      <c r="H40" s="9" t="s">
        <v>302</v>
      </c>
      <c r="I40" s="10" t="s">
        <v>303</v>
      </c>
      <c r="J40" s="11" t="s">
        <v>27</v>
      </c>
      <c r="K40" s="12">
        <v>45575</v>
      </c>
      <c r="L40" s="13">
        <v>0.41666666666666669</v>
      </c>
      <c r="M40" s="13">
        <v>0.6875</v>
      </c>
      <c r="N40" s="7" t="s">
        <v>67</v>
      </c>
      <c r="O40" s="7" t="s">
        <v>39</v>
      </c>
      <c r="P40" s="7" t="s">
        <v>291</v>
      </c>
      <c r="Q40" s="7" t="s">
        <v>304</v>
      </c>
      <c r="R40" s="7" t="s">
        <v>305</v>
      </c>
      <c r="S40" s="14" t="s">
        <v>306</v>
      </c>
      <c r="T40" s="7" t="s">
        <v>307</v>
      </c>
      <c r="U40" s="7" t="s">
        <v>308</v>
      </c>
    </row>
    <row r="41" spans="1:21" ht="82.5">
      <c r="A41" s="23" t="s">
        <v>309</v>
      </c>
      <c r="B41" s="7" t="s">
        <v>310</v>
      </c>
      <c r="C41" s="7"/>
      <c r="D41" s="7"/>
      <c r="E41" s="7" t="s">
        <v>47</v>
      </c>
      <c r="F41" s="8"/>
      <c r="G41" s="7"/>
      <c r="H41" s="9" t="s">
        <v>311</v>
      </c>
      <c r="I41" s="10" t="s">
        <v>312</v>
      </c>
      <c r="J41" s="11" t="s">
        <v>27</v>
      </c>
      <c r="K41" s="12">
        <v>45597</v>
      </c>
      <c r="L41" s="13">
        <v>0.41666666666666669</v>
      </c>
      <c r="M41" s="13">
        <v>0.6875</v>
      </c>
      <c r="N41" s="7" t="s">
        <v>99</v>
      </c>
      <c r="O41" s="7" t="s">
        <v>39</v>
      </c>
      <c r="P41" s="7" t="s">
        <v>40</v>
      </c>
      <c r="Q41" s="7" t="s">
        <v>313</v>
      </c>
      <c r="R41" s="7" t="s">
        <v>53</v>
      </c>
      <c r="S41" s="14" t="s">
        <v>314</v>
      </c>
      <c r="T41" s="7" t="s">
        <v>315</v>
      </c>
      <c r="U41" s="7" t="s">
        <v>316</v>
      </c>
    </row>
    <row r="42" spans="1:21" ht="99">
      <c r="A42" s="23" t="s">
        <v>309</v>
      </c>
      <c r="B42" s="7" t="s">
        <v>317</v>
      </c>
      <c r="C42" s="19" t="s">
        <v>87</v>
      </c>
      <c r="D42" s="7"/>
      <c r="E42" s="7" t="s">
        <v>24</v>
      </c>
      <c r="F42" s="8"/>
      <c r="G42" s="7"/>
      <c r="H42" s="9" t="s">
        <v>318</v>
      </c>
      <c r="I42" s="10" t="s">
        <v>319</v>
      </c>
      <c r="J42" s="11" t="s">
        <v>27</v>
      </c>
      <c r="K42" s="12">
        <v>45429</v>
      </c>
      <c r="L42" s="13">
        <v>0.41666666666666669</v>
      </c>
      <c r="M42" s="13">
        <v>0.6875</v>
      </c>
      <c r="N42" s="7" t="s">
        <v>67</v>
      </c>
      <c r="O42" s="7" t="s">
        <v>39</v>
      </c>
      <c r="P42" s="7" t="s">
        <v>40</v>
      </c>
      <c r="Q42" s="14" t="s">
        <v>320</v>
      </c>
      <c r="R42" s="7" t="s">
        <v>157</v>
      </c>
      <c r="S42" s="14" t="s">
        <v>321</v>
      </c>
      <c r="T42" s="7" t="s">
        <v>322</v>
      </c>
      <c r="U42" s="7" t="s">
        <v>323</v>
      </c>
    </row>
    <row r="43" spans="1:21" ht="82.5">
      <c r="A43" s="23" t="s">
        <v>309</v>
      </c>
      <c r="B43" s="7" t="s">
        <v>324</v>
      </c>
      <c r="C43" s="8"/>
      <c r="D43" s="8"/>
      <c r="E43" s="7" t="s">
        <v>24</v>
      </c>
      <c r="F43" s="8"/>
      <c r="G43" s="8"/>
      <c r="H43" s="9" t="s">
        <v>325</v>
      </c>
      <c r="I43" s="10" t="s">
        <v>326</v>
      </c>
      <c r="J43" s="11" t="s">
        <v>27</v>
      </c>
      <c r="K43" s="12">
        <v>45554</v>
      </c>
      <c r="L43" s="13">
        <v>0.54166666666666663</v>
      </c>
      <c r="M43" s="13">
        <v>0.6875</v>
      </c>
      <c r="N43" s="7" t="s">
        <v>28</v>
      </c>
      <c r="O43" s="7" t="s">
        <v>29</v>
      </c>
      <c r="P43" s="7" t="s">
        <v>30</v>
      </c>
      <c r="Q43" s="7" t="s">
        <v>327</v>
      </c>
      <c r="R43" s="7" t="s">
        <v>157</v>
      </c>
      <c r="S43" s="14" t="s">
        <v>321</v>
      </c>
      <c r="T43" s="7" t="s">
        <v>322</v>
      </c>
      <c r="U43" s="7" t="s">
        <v>328</v>
      </c>
    </row>
    <row r="44" spans="1:21" ht="132">
      <c r="A44" s="23" t="s">
        <v>309</v>
      </c>
      <c r="B44" s="7" t="s">
        <v>329</v>
      </c>
      <c r="C44" s="8"/>
      <c r="D44" s="8"/>
      <c r="E44" s="7" t="s">
        <v>47</v>
      </c>
      <c r="F44" s="8"/>
      <c r="G44" s="8"/>
      <c r="H44" s="9" t="s">
        <v>330</v>
      </c>
      <c r="I44" s="15"/>
      <c r="J44" s="11" t="s">
        <v>38</v>
      </c>
      <c r="K44" s="12">
        <v>45421</v>
      </c>
      <c r="L44" s="13">
        <v>0.41666666666666669</v>
      </c>
      <c r="M44" s="13">
        <v>0.6875</v>
      </c>
      <c r="N44" s="7" t="s">
        <v>90</v>
      </c>
      <c r="O44" s="7" t="s">
        <v>39</v>
      </c>
      <c r="P44" s="7" t="s">
        <v>40</v>
      </c>
      <c r="Q44" s="7" t="s">
        <v>331</v>
      </c>
      <c r="R44" s="7" t="s">
        <v>279</v>
      </c>
      <c r="S44" s="14" t="s">
        <v>332</v>
      </c>
      <c r="T44" s="7" t="s">
        <v>333</v>
      </c>
      <c r="U44" s="7" t="s">
        <v>334</v>
      </c>
    </row>
    <row r="45" spans="1:21" ht="66">
      <c r="A45" s="24" t="s">
        <v>335</v>
      </c>
      <c r="B45" s="7" t="s">
        <v>336</v>
      </c>
      <c r="C45" s="7"/>
      <c r="D45" s="7"/>
      <c r="E45" s="7" t="s">
        <v>24</v>
      </c>
      <c r="F45" s="8" t="s">
        <v>25</v>
      </c>
      <c r="G45" s="7"/>
      <c r="H45" s="9" t="s">
        <v>337</v>
      </c>
      <c r="I45" s="10"/>
      <c r="J45" s="11" t="s">
        <v>27</v>
      </c>
      <c r="K45" s="12">
        <v>45552</v>
      </c>
      <c r="L45" s="13">
        <v>0.41666666666666669</v>
      </c>
      <c r="M45" s="13">
        <v>0.6875</v>
      </c>
      <c r="N45" s="7" t="s">
        <v>28</v>
      </c>
      <c r="O45" s="7" t="s">
        <v>39</v>
      </c>
      <c r="P45" s="7" t="s">
        <v>40</v>
      </c>
      <c r="Q45" s="7" t="s">
        <v>338</v>
      </c>
      <c r="R45" s="7" t="s">
        <v>157</v>
      </c>
      <c r="S45" s="14" t="s">
        <v>339</v>
      </c>
      <c r="T45" s="7" t="s">
        <v>44</v>
      </c>
      <c r="U45" s="7" t="s">
        <v>340</v>
      </c>
    </row>
    <row r="46" spans="1:21" ht="82.5">
      <c r="A46" s="24" t="s">
        <v>335</v>
      </c>
      <c r="B46" s="7" t="s">
        <v>341</v>
      </c>
      <c r="C46" s="8"/>
      <c r="D46" s="8"/>
      <c r="E46" s="21" t="s">
        <v>24</v>
      </c>
      <c r="F46" s="8" t="s">
        <v>25</v>
      </c>
      <c r="G46" s="8"/>
      <c r="H46" s="9" t="s">
        <v>342</v>
      </c>
      <c r="I46" s="10" t="s">
        <v>343</v>
      </c>
      <c r="J46" s="11" t="s">
        <v>38</v>
      </c>
      <c r="K46" s="12">
        <v>45454</v>
      </c>
      <c r="L46" s="13">
        <v>0.41666666666666669</v>
      </c>
      <c r="M46" s="13">
        <v>0.6875</v>
      </c>
      <c r="N46" s="7" t="s">
        <v>28</v>
      </c>
      <c r="O46" s="7" t="s">
        <v>39</v>
      </c>
      <c r="P46" s="7" t="s">
        <v>40</v>
      </c>
      <c r="Q46" s="7" t="s">
        <v>344</v>
      </c>
      <c r="R46" s="7" t="s">
        <v>305</v>
      </c>
      <c r="S46" s="14" t="s">
        <v>345</v>
      </c>
      <c r="T46" s="7" t="s">
        <v>346</v>
      </c>
      <c r="U46" s="7" t="s">
        <v>347</v>
      </c>
    </row>
    <row r="47" spans="1:21" ht="82.5">
      <c r="A47" s="24" t="s">
        <v>335</v>
      </c>
      <c r="B47" s="7" t="s">
        <v>348</v>
      </c>
      <c r="C47" s="7"/>
      <c r="D47" s="7"/>
      <c r="E47" s="7" t="s">
        <v>47</v>
      </c>
      <c r="F47" s="8"/>
      <c r="G47" s="7"/>
      <c r="H47" s="9" t="s">
        <v>349</v>
      </c>
      <c r="I47" s="10"/>
      <c r="J47" s="11" t="s">
        <v>27</v>
      </c>
      <c r="K47" s="12">
        <v>45455</v>
      </c>
      <c r="L47" s="13">
        <v>0.41666666666666669</v>
      </c>
      <c r="M47" s="13">
        <v>0.6875</v>
      </c>
      <c r="N47" s="7" t="s">
        <v>99</v>
      </c>
      <c r="O47" s="7" t="s">
        <v>39</v>
      </c>
      <c r="P47" s="7" t="s">
        <v>40</v>
      </c>
      <c r="Q47" s="7" t="s">
        <v>350</v>
      </c>
      <c r="R47" s="7" t="s">
        <v>351</v>
      </c>
      <c r="S47" s="14" t="s">
        <v>352</v>
      </c>
      <c r="T47" s="7" t="s">
        <v>353</v>
      </c>
      <c r="U47" s="7" t="s">
        <v>354</v>
      </c>
    </row>
    <row r="48" spans="1:21" ht="82.5">
      <c r="A48" s="25" t="s">
        <v>355</v>
      </c>
      <c r="B48" s="7" t="s">
        <v>356</v>
      </c>
      <c r="C48" s="8"/>
      <c r="D48" s="8"/>
      <c r="E48" s="7" t="s">
        <v>24</v>
      </c>
      <c r="F48" s="8"/>
      <c r="G48" s="8"/>
      <c r="H48" s="9" t="s">
        <v>357</v>
      </c>
      <c r="I48" s="15"/>
      <c r="J48" s="11" t="s">
        <v>38</v>
      </c>
      <c r="K48" s="12">
        <v>45433</v>
      </c>
      <c r="L48" s="13">
        <v>0.41666666666666669</v>
      </c>
      <c r="M48" s="13">
        <v>0.66666666666666663</v>
      </c>
      <c r="N48" s="7" t="s">
        <v>28</v>
      </c>
      <c r="O48" s="7" t="s">
        <v>39</v>
      </c>
      <c r="P48" s="7" t="s">
        <v>291</v>
      </c>
      <c r="Q48" s="7" t="s">
        <v>358</v>
      </c>
      <c r="R48" s="7" t="s">
        <v>359</v>
      </c>
      <c r="S48" s="14" t="s">
        <v>360</v>
      </c>
      <c r="T48" s="7" t="s">
        <v>361</v>
      </c>
      <c r="U48" s="7" t="s">
        <v>362</v>
      </c>
    </row>
    <row r="49" spans="1:21" ht="82.5">
      <c r="A49" s="25" t="s">
        <v>355</v>
      </c>
      <c r="B49" s="7" t="s">
        <v>363</v>
      </c>
      <c r="C49" s="8"/>
      <c r="D49" s="8"/>
      <c r="E49" s="7" t="s">
        <v>24</v>
      </c>
      <c r="F49" s="8"/>
      <c r="G49" s="8"/>
      <c r="H49" s="9" t="s">
        <v>364</v>
      </c>
      <c r="I49" s="10" t="s">
        <v>365</v>
      </c>
      <c r="J49" s="11" t="s">
        <v>38</v>
      </c>
      <c r="K49" s="12">
        <v>45491</v>
      </c>
      <c r="L49" s="13">
        <v>0.41666666666666669</v>
      </c>
      <c r="M49" s="13">
        <v>0.66666666666666663</v>
      </c>
      <c r="N49" s="7" t="s">
        <v>67</v>
      </c>
      <c r="O49" s="7" t="s">
        <v>39</v>
      </c>
      <c r="P49" s="7" t="s">
        <v>291</v>
      </c>
      <c r="Q49" s="7" t="s">
        <v>366</v>
      </c>
      <c r="R49" s="7" t="s">
        <v>359</v>
      </c>
      <c r="S49" s="14" t="s">
        <v>367</v>
      </c>
      <c r="T49" s="7" t="s">
        <v>361</v>
      </c>
      <c r="U49" s="7" t="s">
        <v>368</v>
      </c>
    </row>
    <row r="50" spans="1:21" ht="66">
      <c r="A50" s="25" t="s">
        <v>355</v>
      </c>
      <c r="B50" s="7" t="s">
        <v>369</v>
      </c>
      <c r="C50" s="7"/>
      <c r="D50" s="7"/>
      <c r="E50" s="7" t="s">
        <v>24</v>
      </c>
      <c r="F50" s="8"/>
      <c r="G50" s="7"/>
      <c r="H50" s="9" t="s">
        <v>370</v>
      </c>
      <c r="I50" s="10"/>
      <c r="J50" s="11" t="s">
        <v>38</v>
      </c>
      <c r="K50" s="12">
        <v>45701</v>
      </c>
      <c r="L50" s="13">
        <v>0.41666666666666669</v>
      </c>
      <c r="M50" s="13">
        <v>0.66666666666666663</v>
      </c>
      <c r="N50" s="7" t="s">
        <v>67</v>
      </c>
      <c r="O50" s="7" t="s">
        <v>39</v>
      </c>
      <c r="P50" s="7" t="s">
        <v>291</v>
      </c>
      <c r="Q50" s="7" t="s">
        <v>371</v>
      </c>
      <c r="R50" s="7" t="s">
        <v>359</v>
      </c>
      <c r="S50" s="14" t="s">
        <v>360</v>
      </c>
      <c r="T50" s="7" t="s">
        <v>361</v>
      </c>
      <c r="U50" s="7" t="s">
        <v>372</v>
      </c>
    </row>
    <row r="51" spans="1:21" ht="66">
      <c r="A51" s="25" t="s">
        <v>355</v>
      </c>
      <c r="B51" s="7" t="s">
        <v>373</v>
      </c>
      <c r="C51" s="7"/>
      <c r="D51" s="7"/>
      <c r="E51" s="7" t="s">
        <v>24</v>
      </c>
      <c r="F51" s="8"/>
      <c r="G51" s="7"/>
      <c r="H51" s="9" t="s">
        <v>374</v>
      </c>
      <c r="I51" s="10"/>
      <c r="J51" s="11" t="s">
        <v>27</v>
      </c>
      <c r="K51" s="12">
        <v>45700</v>
      </c>
      <c r="L51" s="13">
        <v>0.41666666666666669</v>
      </c>
      <c r="M51" s="13">
        <v>0.66666666666666663</v>
      </c>
      <c r="N51" s="7" t="s">
        <v>28</v>
      </c>
      <c r="O51" s="7" t="s">
        <v>39</v>
      </c>
      <c r="P51" s="7" t="s">
        <v>40</v>
      </c>
      <c r="Q51" s="7" t="s">
        <v>375</v>
      </c>
      <c r="R51" s="7" t="s">
        <v>359</v>
      </c>
      <c r="S51" s="14" t="s">
        <v>360</v>
      </c>
      <c r="T51" s="7" t="s">
        <v>361</v>
      </c>
      <c r="U51" s="7" t="s">
        <v>376</v>
      </c>
    </row>
    <row r="52" spans="1:21" ht="82.5">
      <c r="A52" s="25" t="s">
        <v>355</v>
      </c>
      <c r="B52" s="7" t="s">
        <v>377</v>
      </c>
      <c r="C52" s="7"/>
      <c r="D52" s="7"/>
      <c r="E52" s="7" t="s">
        <v>24</v>
      </c>
      <c r="F52" s="8"/>
      <c r="G52" s="7"/>
      <c r="H52" s="9" t="s">
        <v>378</v>
      </c>
      <c r="I52" s="10"/>
      <c r="J52" s="11" t="s">
        <v>27</v>
      </c>
      <c r="K52" s="12">
        <v>45539</v>
      </c>
      <c r="L52" s="13">
        <v>0.41666666666666669</v>
      </c>
      <c r="M52" s="13">
        <v>0.66666666666666663</v>
      </c>
      <c r="N52" s="7" t="s">
        <v>28</v>
      </c>
      <c r="O52" s="7" t="s">
        <v>39</v>
      </c>
      <c r="P52" s="7" t="s">
        <v>291</v>
      </c>
      <c r="Q52" s="7" t="s">
        <v>379</v>
      </c>
      <c r="R52" s="7" t="s">
        <v>359</v>
      </c>
      <c r="S52" s="14" t="s">
        <v>380</v>
      </c>
      <c r="T52" s="7" t="s">
        <v>381</v>
      </c>
      <c r="U52" s="7" t="s">
        <v>382</v>
      </c>
    </row>
    <row r="53" spans="1:21" ht="82.5">
      <c r="A53" s="25" t="s">
        <v>355</v>
      </c>
      <c r="B53" s="7" t="s">
        <v>383</v>
      </c>
      <c r="C53" s="7"/>
      <c r="D53" s="7"/>
      <c r="E53" s="7" t="s">
        <v>24</v>
      </c>
      <c r="F53" s="8"/>
      <c r="G53" s="7"/>
      <c r="H53" s="9" t="s">
        <v>384</v>
      </c>
      <c r="I53" s="10" t="s">
        <v>385</v>
      </c>
      <c r="J53" s="11" t="s">
        <v>27</v>
      </c>
      <c r="K53" s="12">
        <v>45574</v>
      </c>
      <c r="L53" s="13">
        <v>0.41666666666666669</v>
      </c>
      <c r="M53" s="13">
        <v>0.6875</v>
      </c>
      <c r="N53" s="7" t="s">
        <v>67</v>
      </c>
      <c r="O53" s="7" t="s">
        <v>39</v>
      </c>
      <c r="P53" s="7" t="s">
        <v>291</v>
      </c>
      <c r="Q53" s="7" t="s">
        <v>386</v>
      </c>
      <c r="R53" s="7" t="s">
        <v>61</v>
      </c>
      <c r="S53" s="14" t="s">
        <v>387</v>
      </c>
      <c r="T53" s="7" t="s">
        <v>388</v>
      </c>
      <c r="U53" s="7" t="s">
        <v>389</v>
      </c>
    </row>
    <row r="54" spans="1:21" ht="82.5">
      <c r="A54" s="25" t="s">
        <v>355</v>
      </c>
      <c r="B54" s="7" t="s">
        <v>390</v>
      </c>
      <c r="C54" s="7"/>
      <c r="D54" s="7"/>
      <c r="E54" s="7" t="s">
        <v>24</v>
      </c>
      <c r="F54" s="8"/>
      <c r="G54" s="7"/>
      <c r="H54" s="9" t="s">
        <v>391</v>
      </c>
      <c r="I54" s="10" t="s">
        <v>392</v>
      </c>
      <c r="J54" s="11" t="s">
        <v>27</v>
      </c>
      <c r="K54" s="12">
        <v>45618</v>
      </c>
      <c r="L54" s="13">
        <v>0.41666666666666669</v>
      </c>
      <c r="M54" s="13">
        <v>0.6875</v>
      </c>
      <c r="N54" s="7" t="s">
        <v>67</v>
      </c>
      <c r="O54" s="7" t="s">
        <v>39</v>
      </c>
      <c r="P54" s="7" t="s">
        <v>291</v>
      </c>
      <c r="Q54" s="7" t="s">
        <v>393</v>
      </c>
      <c r="R54" s="7" t="s">
        <v>394</v>
      </c>
      <c r="S54" s="14" t="s">
        <v>395</v>
      </c>
      <c r="T54" s="7" t="s">
        <v>396</v>
      </c>
      <c r="U54" s="7" t="s">
        <v>397</v>
      </c>
    </row>
    <row r="55" spans="1:21" ht="99">
      <c r="A55" s="25" t="s">
        <v>355</v>
      </c>
      <c r="B55" s="7" t="s">
        <v>398</v>
      </c>
      <c r="C55" s="7"/>
      <c r="D55" s="7"/>
      <c r="E55" s="7" t="s">
        <v>24</v>
      </c>
      <c r="F55" s="8" t="s">
        <v>25</v>
      </c>
      <c r="G55" s="7"/>
      <c r="H55" s="9" t="s">
        <v>399</v>
      </c>
      <c r="I55" s="10"/>
      <c r="J55" s="11" t="s">
        <v>27</v>
      </c>
      <c r="K55" s="12">
        <v>45623</v>
      </c>
      <c r="L55" s="13">
        <v>0.41666666666666669</v>
      </c>
      <c r="M55" s="13">
        <v>0.6875</v>
      </c>
      <c r="N55" s="7" t="s">
        <v>67</v>
      </c>
      <c r="O55" s="7" t="s">
        <v>68</v>
      </c>
      <c r="P55" s="7" t="s">
        <v>69</v>
      </c>
      <c r="Q55" s="7" t="s">
        <v>400</v>
      </c>
      <c r="R55" s="7" t="s">
        <v>217</v>
      </c>
      <c r="S55" s="14" t="s">
        <v>401</v>
      </c>
      <c r="T55" s="7" t="s">
        <v>402</v>
      </c>
      <c r="U55" s="7" t="s">
        <v>403</v>
      </c>
    </row>
    <row r="56" spans="1:21" ht="99">
      <c r="A56" s="25" t="s">
        <v>355</v>
      </c>
      <c r="B56" s="7" t="s">
        <v>404</v>
      </c>
      <c r="C56" s="7"/>
      <c r="D56" s="7"/>
      <c r="E56" s="7" t="s">
        <v>24</v>
      </c>
      <c r="F56" s="8"/>
      <c r="G56" s="7"/>
      <c r="H56" s="9" t="s">
        <v>405</v>
      </c>
      <c r="I56" s="10" t="s">
        <v>406</v>
      </c>
      <c r="J56" s="11" t="s">
        <v>27</v>
      </c>
      <c r="K56" s="12">
        <v>45510</v>
      </c>
      <c r="L56" s="13">
        <v>0.54166666666666663</v>
      </c>
      <c r="M56" s="13">
        <v>0.70833333333333337</v>
      </c>
      <c r="N56" s="7" t="s">
        <v>67</v>
      </c>
      <c r="O56" s="7" t="s">
        <v>29</v>
      </c>
      <c r="P56" s="7" t="s">
        <v>407</v>
      </c>
      <c r="Q56" s="7" t="s">
        <v>408</v>
      </c>
      <c r="R56" s="7" t="s">
        <v>157</v>
      </c>
      <c r="S56" s="14" t="s">
        <v>409</v>
      </c>
      <c r="T56" s="7" t="s">
        <v>410</v>
      </c>
      <c r="U56" s="7" t="s">
        <v>411</v>
      </c>
    </row>
    <row r="57" spans="1:21" ht="99">
      <c r="A57" s="26" t="s">
        <v>412</v>
      </c>
      <c r="B57" s="7" t="s">
        <v>413</v>
      </c>
      <c r="C57" s="7"/>
      <c r="D57" s="7"/>
      <c r="E57" s="7" t="s">
        <v>24</v>
      </c>
      <c r="F57" s="8"/>
      <c r="G57" s="7"/>
      <c r="H57" s="9" t="s">
        <v>414</v>
      </c>
      <c r="I57" s="10"/>
      <c r="J57" s="11" t="s">
        <v>27</v>
      </c>
      <c r="K57" s="12">
        <v>45441</v>
      </c>
      <c r="L57" s="13">
        <v>0.54166666666666663</v>
      </c>
      <c r="M57" s="13">
        <v>0.6875</v>
      </c>
      <c r="N57" s="7" t="s">
        <v>28</v>
      </c>
      <c r="O57" s="7" t="s">
        <v>185</v>
      </c>
      <c r="P57" s="7" t="s">
        <v>186</v>
      </c>
      <c r="Q57" s="7" t="s">
        <v>415</v>
      </c>
      <c r="R57" s="7" t="s">
        <v>71</v>
      </c>
      <c r="S57" s="14" t="s">
        <v>416</v>
      </c>
      <c r="T57" s="7" t="s">
        <v>417</v>
      </c>
      <c r="U57" s="7" t="s">
        <v>418</v>
      </c>
    </row>
    <row r="58" spans="1:21" ht="148.5">
      <c r="A58" s="26" t="s">
        <v>412</v>
      </c>
      <c r="B58" s="7" t="s">
        <v>419</v>
      </c>
      <c r="C58" s="8"/>
      <c r="D58" s="8"/>
      <c r="E58" s="7" t="s">
        <v>24</v>
      </c>
      <c r="F58" s="8"/>
      <c r="G58" s="8"/>
      <c r="H58" s="9" t="s">
        <v>420</v>
      </c>
      <c r="I58" s="15"/>
      <c r="J58" s="11" t="s">
        <v>27</v>
      </c>
      <c r="K58" s="12">
        <v>45483</v>
      </c>
      <c r="L58" s="13">
        <v>0.54166666666666663</v>
      </c>
      <c r="M58" s="13">
        <v>0.6875</v>
      </c>
      <c r="N58" s="7" t="s">
        <v>28</v>
      </c>
      <c r="O58" s="7" t="s">
        <v>185</v>
      </c>
      <c r="P58" s="7" t="s">
        <v>186</v>
      </c>
      <c r="Q58" s="7" t="s">
        <v>421</v>
      </c>
      <c r="R58" s="7" t="s">
        <v>71</v>
      </c>
      <c r="S58" s="14" t="s">
        <v>422</v>
      </c>
      <c r="T58" s="7" t="s">
        <v>423</v>
      </c>
      <c r="U58" s="7" t="s">
        <v>424</v>
      </c>
    </row>
    <row r="59" spans="1:21" ht="82.5">
      <c r="A59" s="26" t="s">
        <v>412</v>
      </c>
      <c r="B59" s="7" t="s">
        <v>425</v>
      </c>
      <c r="C59" s="7"/>
      <c r="D59" s="7"/>
      <c r="E59" s="7" t="s">
        <v>24</v>
      </c>
      <c r="F59" s="8"/>
      <c r="G59" s="7"/>
      <c r="H59" s="9" t="s">
        <v>426</v>
      </c>
      <c r="I59" s="10"/>
      <c r="J59" s="11" t="s">
        <v>27</v>
      </c>
      <c r="K59" s="12">
        <v>45531</v>
      </c>
      <c r="L59" s="13">
        <v>0.54166666666666663</v>
      </c>
      <c r="M59" s="13">
        <v>0.6875</v>
      </c>
      <c r="N59" s="7" t="s">
        <v>28</v>
      </c>
      <c r="O59" s="7" t="s">
        <v>185</v>
      </c>
      <c r="P59" s="7" t="s">
        <v>186</v>
      </c>
      <c r="Q59" s="7" t="s">
        <v>427</v>
      </c>
      <c r="R59" s="7" t="s">
        <v>71</v>
      </c>
      <c r="S59" s="14" t="s">
        <v>428</v>
      </c>
      <c r="T59" s="7" t="s">
        <v>429</v>
      </c>
      <c r="U59" s="7" t="s">
        <v>430</v>
      </c>
    </row>
  </sheetData>
  <phoneticPr fontId="3"/>
  <dataValidations count="1">
    <dataValidation type="list" allowBlank="1" showInputMessage="1" showErrorMessage="1" sqref="J3:J59" xr:uid="{C8331597-7B46-4619-A4CD-6144122B457E}">
      <formula1>"①,②,③,④,⑤,⑥,⑦,⑧,⑨"</formula1>
    </dataValidation>
  </dataValidations>
  <pageMargins left="0.70866141732283472" right="0.70866141732283472" top="0.74803149606299213" bottom="0.74803149606299213" header="0.31496062992125984" footer="0.31496062992125984"/>
  <pageSetup paperSize="9" scale="24" fitToWidth="0" fitToHeight="0" orientation="landscape" r:id="rId1"/>
  <rowBreaks count="2" manualBreakCount="2">
    <brk id="21" max="19" man="1"/>
    <brk id="40"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vt:lpstr>
      <vt:lpstr>HP!Print_Area</vt:lpstr>
      <vt:lpstr>HP!Print_Titles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片桐 操</dc:creator>
  <cp:lastModifiedBy>片桐 操</cp:lastModifiedBy>
  <dcterms:created xsi:type="dcterms:W3CDTF">2024-04-16T06:33:45Z</dcterms:created>
  <dcterms:modified xsi:type="dcterms:W3CDTF">2024-04-16T06:33:53Z</dcterms:modified>
</cp:coreProperties>
</file>